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autoCompressPictures="0" defaultThemeVersion="166925"/>
  <mc:AlternateContent xmlns:mc="http://schemas.openxmlformats.org/markup-compatibility/2006">
    <mc:Choice Requires="x15">
      <x15ac:absPath xmlns:x15ac="http://schemas.microsoft.com/office/spreadsheetml/2010/11/ac" url="C:\Users\user\Downloads\Formatos Camara de comercio\Productos textiles y confeccion\"/>
    </mc:Choice>
  </mc:AlternateContent>
  <xr:revisionPtr revIDLastSave="0" documentId="13_ncr:1_{30131929-A527-410C-A823-8F649889209B}" xr6:coauthVersionLast="45" xr6:coauthVersionMax="45" xr10:uidLastSave="{00000000-0000-0000-0000-000000000000}"/>
  <bookViews>
    <workbookView xWindow="828" yWindow="-108" windowWidth="22320" windowHeight="13176" firstSheet="3" activeTab="3" xr2:uid="{00000000-000D-0000-FFFF-FFFF00000000}"/>
  </bookViews>
  <sheets>
    <sheet name="validador" sheetId="36" state="hidden" r:id="rId1"/>
    <sheet name="DATOS" sheetId="4" state="hidden" r:id="rId2"/>
    <sheet name="validador 1" sheetId="10" state="hidden" r:id="rId3"/>
    <sheet name="RESOL 675-MANF-CAP 4-TEXTIL-SS" sheetId="61" r:id="rId4"/>
  </sheets>
  <externalReferences>
    <externalReference r:id="rId5"/>
  </externalReferences>
  <definedNames>
    <definedName name="aquaprods">[1]Tabelle1!$J$2:$J$11</definedName>
    <definedName name="Auswahl">#REF!</definedName>
    <definedName name="cosecha">#REF!</definedName>
    <definedName name="info">[1]Tabelle1!$A$2:$A$3</definedName>
    <definedName name="infoDE">[1]Tabelle1!$C$2:$C$3</definedName>
    <definedName name="InfoEN">[1]Tabelle1!$B$2:$B$3</definedName>
    <definedName name="k">#REF!</definedName>
    <definedName name="MenorMayor">[1]Tabelle1!$D$3:$D$4</definedName>
    <definedName name="MinorMajor">[1]Tabelle1!$E$3:$E$4</definedName>
    <definedName name="Musskriterien">[1]Tabelle1!$F$3:$F$4</definedName>
    <definedName name="opciones">[1]Tabelle1!$G$2:$G$4</definedName>
    <definedName name="Optionen">[1]Tabelle1!$I$2:$I$4</definedName>
    <definedName name="options">[1]Tabelle1!$H$2:$H$4</definedName>
    <definedName name="PF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_Spanisch1">#REF!,#REF!,#REF!,#REF!,#REF!,#REF!,#REF!,#REF!,#REF!,#REF!,#REF!,#REF!,#REF!,#REF!,#REF!,#REF!,#REF!,#REF!,#REF!,#REF!,#REF!,#REF!,#REF!,#REF!,#REF!,#REF!,#REF!,#REF!,#REF!,#REF!,#REF!,#REF!,#REF!,#REF!,#REF!,#REF!,#REF!,#REF!,#REF!,#REF!,#REF!,#REF!,#REF!,#REF!,#REF!,#REF!,#REF!,#REF!</definedName>
    <definedName name="PF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[1]Opc1_Acuicultura!$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I_Deutsch1">[1]Opt1_Pflanzen!$H$106,[1]Opt1_Pflanzen!$N$107,[1]Opt1_Pflanzen!$E$107:$E$108,[1]Opt1_Pflanzen!$L$108,[1]Opt1_Pflanzen!$H$109,[1]Opt1_Pflanzen!$E$110,[1]Opt1_Pflanzen!$A$112:$B$112,[1]Opt1_Pflanzen!$D$112,[1]Opt1_Pflanzen!$I$112,[1]Opt1_Pflanzen!$M$112:$N$112,[1]Opt1_Pflanzen!$C$121,[1]Opt1_Pflanzen!$E$121,[1]Opt1_Pflanzen!$K$121,[1]Opt1_Pflanzen!$K$123,[1]Opt1_Pflanzen!$A$132,[1]Opt1_Pflanzen!$D$132,[1]Opt1_Pflanzen!$D$142:$D$144,[1]Opt1_Pflanzen!$K$142:$K$144,[1]Opt1_Pflanzen!$L$148,[1]Opt1_Pflanzen!$A$148</definedName>
    <definedName name="PFI_Englisch1">[1]Opt1_Plants!$H$107,[1]Opt1_Plants!$N$108,[1]Opt1_Plants!$E$108:$E$109,[1]Opt1_Plants!$L$109,[1]Opt1_Plants!$H$110,[1]Opt1_Plants!$E$111,[1]Opt1_Plants!$A$113:$B$113,[1]Opt1_Plants!$D$113,[1]Opt1_Plants!$I$113,[1]Opt1_Plants!$M$113:$N$113,[1]Opt1_Plants!$C$122,[1]Opt1_Plants!$E$122,[1]Opt1_Plants!$K$122,[1]Opt1_Plants!$K$124,[1]Opt1_Plants!$A$133,[1]Opt1_Plants!$D$133,[1]Opt1_Plants!$D$143:$D$145,[1]Opt1_Plants!$K$143:$K$145,[1]Opt1_Plants!$L$149,[1]Opt1_Plants!$A$149</definedName>
    <definedName name="PFI_Englisch2">'[1]Opt2(groups)_Plants'!$E$122:$E$123,'[1]Opt2(groups)_Plants'!$L$121:$L$124,'[1]Opt2(groups)_Plants'!$E$125,'[1]Opt2(groups)_Plants'!$G$126,'[1]Opt2(groups)_Plants'!$N$126,'[1]Opt2(groups)_Plants'!$A$128:$B$128,'[1]Opt2(groups)_Plants'!$D$128,'[1]Opt2(groups)_Plants'!$I$128,'[1]Opt2(groups)_Plants'!$M$128:$N$128,'[1]Opt2(groups)_Plants'!$C$137,'[1]Opt2(groups)_Plants'!$E$137,'[1]Opt2(groups)_Plants'!$K$137,'[1]Opt2(groups)_Plants'!$K$139,'[1]Opt2(groups)_Plants'!$A$149,'[1]Opt2(groups)_Plants'!$D$149,'[1]Opt2(groups)_Plants'!$D$159:$D$161,'[1]Opt2(groups)_Plants'!$K$159:$K$161,'[1]Opt2(groups)_Plants'!$L$166,'[1]Opt2(groups)_Plants'!$A$166</definedName>
    <definedName name="PFI_Spanisch1">#REF!,#REF!,#REF!,#REF!,#REF!,#REF!,#REF!,#REF!,#REF!,#REF!,#REF!,#REF!,#REF!,#REF!,#REF!,#REF!,#REF!,#REF!,#REF!,#REF!</definedName>
    <definedName name="PFI_Spanisch2">'[1]Opc2(grupos)_Plantas'!$E$122:$E$123,'[1]Opc2(grupos)_Plantas'!$L$121:$L$124,'[1]Opc2(grupos)_Plantas'!$E$125,'[1]Opc2(grupos)_Plantas'!$G$126,'[1]Opc2(grupos)_Plantas'!$N$126,'[1]Opc2(grupos)_Plantas'!$A$129:$B$129,'[1]Opc2(grupos)_Plantas'!$D$129,'[1]Opc2(grupos)_Plantas'!$I$129,'[1]Opc2(grupos)_Plantas'!$M$129:$N$129,'[1]Opc2(grupos)_Plantas'!$C$138,'[1]Opc2(grupos)_Plantas'!$E$138,'[1]Opc2(grupos)_Plantas'!$K$138,'[1]Opc2(grupos)_Plantas'!$K$140,'[1]Opc2(grupos)_Plantas'!$A$149,'[1]Opc2(grupos)_Plantas'!$D$149,'[1]Opc2(grupos)_Plantas'!$D$159:$D$161,'[1]Opc2(grupos)_Plantas'!$K$159:$K$161,'[1]Opc2(grupos)_Plantas'!$L$166,'[1]Opc2(grupos)_Plantas'!$A$166</definedName>
    <definedName name="PFI_Spanisch3">[1]Opc1_Acuicultura!$H$118,[1]Opc1_Acuicultura!$N$119,[1]Opc1_Acuicultura!$E$119:$E$120,[1]Opc1_Acuicultura!$K$120,[1]Opc1_Acuicultura!$H$121,[1]Opc1_Acuicultura!$E$122,[1]Opc1_Acuicultura!$A$124:$B$124,[1]Opc1_Acuicultura!$D$124,[1]Opc1_Acuicultura!$H$124,[1]Opc1_Acuicultura!$L$124:$M$124,[1]Opc1_Acuicultura!$C$133,[1]Opc1_Acuicultura!$E$133,[1]Opc1_Acuicultura!$K$133,[1]Opc1_Acuicultura!$K$135,[1]Opc1_Acuicultura!$A$144,[1]Opc1_Acuicultura!$D$144,[1]Opc1_Acuicultura!$D$154:$D$156,[1]Opc1_Acuicultura!$K$154:$K$156,[1]Opc1_Acuicultura!$L$160,[1]Opc1_Acuicultura!$A$160</definedName>
    <definedName name="PFP_Deutsch1">[1]Opt1_Pflanzen!$G$3,[1]Opt1_Pflanzen!$N$3,[1]Opt1_Pflanzen!$D$4:$D$8,[1]Opt1_Pflanzen!$K$4:$K$8,[1]Opt1_Pflanzen!$D$11:$D$12,[1]Opt1_Pflanzen!$K$11:$K$12,[1]Opt1_Pflanzen!$D$15:$D$24,[1]Opt1_Pflanzen!$K$28,[1]Opt1_Pflanzen!$D$30:$D$36,[1]Opt1_Pflanzen!$K$30:$K$39,[1]Opt1_Pflanzen!$D$44:$D$50,[1]Opt1_Pflanzen!$K$44:$K$53,[1]Opt1_Pflanzen!$A$63:$B$63,[1]Opt1_Pflanzen!$E$63:$F$63,[1]Opt1_Pflanzen!$H$63:$N$63,[1]Opt1_Pflanzen!$A$70,[1]Opt1_Pflanzen!$D$70,[1]Opt1_Pflanzen!$N$74,[1]Opt1_Pflanzen!$A$76,[1]Opt1_Pflanzen!$D$76,[1]Opt1_Pflanzen!$N$80:$N$81,[1]Opt1_Pflanzen!$M$83,[1]Opt1_Pflanzen!$N$84:$N$85,[1]Opt1_Pflanzen!$N$89:$N$93,[1]Opt1_Pflanzen!$N$95:$N$96,[1]Opt1_Pflanzen!$A$99,[1]Opt1_Pflanzen!$D$101:$D$102,[1]Opt1_Pflanzen!$K$101:$K$102</definedName>
    <definedName name="PFP_Englisch1">[1]Opt1_Plants!$G$3,[1]Opt1_Plants!$N$3,[1]Opt1_Plants!$D$4:$D$8,[1]Opt1_Plants!$K$4:$K$8,[1]Opt1_Plants!$D$11:$D$12,[1]Opt1_Plants!$K$11:$K$12,[1]Opt1_Plants!$D$15:$D$24,[1]Opt1_Plants!$K$28,[1]Opt1_Plants!$D$30:$D$36,[1]Opt1_Plants!$K$30:$K$39,[1]Opt1_Plants!$D$44:$D$50,[1]Opt1_Plants!$K$44:$K$53,[1]Opt1_Plants!$A$63:$B$63,[1]Opt1_Plants!$E$63:$F$63,[1]Opt1_Plants!$H$63:$N$63,[1]Opt1_Plants!$A$70,[1]Opt1_Plants!$D$70,[1]Opt1_Plants!$N$74,[1]Opt1_Plants!$A$76,[1]Opt1_Plants!$D$76,[1]Opt1_Plants!$N$80:$N$81,[1]Opt1_Plants!$M$83,[1]Opt1_Plants!$N$84:$N$85,[1]Opt1_Plants!$N$90:$N$94,[1]Opt1_Plants!$N$96:$N$97,[1]Opt1_Plants!$A$100,[1]Opt1_Plants!$D$102:$D$103,[1]Opt1_Plants!$K$102:$K$103</definedName>
    <definedName name="PFP_Englisch2">'[1]Opt2(groups)_Plants'!$G$3,'[1]Opt2(groups)_Plants'!$N$3,'[1]Opt2(groups)_Plants'!$D$4:$D$8,'[1]Opt2(groups)_Plants'!$D$11:$D$12,'[1]Opt2(groups)_Plants'!$K$4:$K$12,'[1]Opt2(groups)_Plants'!$D$15:$D$24,'[1]Opt2(groups)_Plants'!$K$28,'[1]Opt2(groups)_Plants'!$D$30:$D$36,'[1]Opt2(groups)_Plants'!$K$30:$K$39,'[1]Opt2(groups)_Plants'!$D$44:$D$50,'[1]Opt2(groups)_Plants'!$K$44:$K$53,'[1]Opt2(groups)_Plants'!$D$59:$D$68,'[1]Opt2(groups)_Plants'!$K$59:$K$68,'[1]Opt2(groups)_Plants'!$A$78:$B$78,'[1]Opt2(groups)_Plants'!$E$78:$F$78,'[1]Opt2(groups)_Plants'!$H$78:$N$78,'[1]Opt2(groups)_Plants'!$A$85,'[1]Opt2(groups)_Plants'!$D$85,'[1]Opt2(groups)_Plants'!$N$89,'[1]Opt2(groups)_Plants'!$A$91,'[1]Opt2(groups)_Plants'!$D$91,'[1]Opt2(groups)_Plants'!$N$95:$N$96,'[1]Opt2(groups)_Plants'!$M$98,'[1]Opt2(groups)_Plants'!$N$99:$N$100,'[1]Opt2(groups)_Plants'!$N$105:$N$109,'[1]Opt2(groups)_Plants'!$N$111:$N$112,'[1]Opt2(groups)_Plants'!$A$115,'[1]Opt2(groups)_Plants'!$D$117:$D$118,'[1]Opt2(groups)_Plants'!$K$117:$K$118</definedName>
    <definedName name="PFP_Spanisch1">#REF!,#REF!,#REF!,#REF!,#REF!,#REF!,#REF!,#REF!,#REF!,#REF!,#REF!,#REF!,#REF!,#REF!,#REF!,#REF!,#REF!,#REF!,#REF!,#REF!,#REF!,#REF!,#REF!,#REF!,#REF!,#REF!,#REF!,#REF!</definedName>
    <definedName name="PFP_Spanisch2">'[1]Opc2(grupos)_Plantas'!$G$4,'[1]Opc2(grupos)_Plantas'!$N$4,'[1]Opc2(grupos)_Plantas'!$D$5:$D$9,'[1]Opc2(grupos)_Plantas'!$D$12:$D$13,'[1]Opc2(grupos)_Plantas'!$K$5:$K$13,'[1]Opc2(grupos)_Plantas'!$D$16:$D$25,'[1]Opc2(grupos)_Plantas'!$K$29,'[1]Opc2(grupos)_Plantas'!$D$31:$D$37,'[1]Opc2(grupos)_Plantas'!$K$31:$K$40,'[1]Opc2(grupos)_Plantas'!$D$45:$D$51,'[1]Opc2(grupos)_Plantas'!$K$45:$K$54,'[1]Opc2(grupos)_Plantas'!$D$60:$D$69,'[1]Opc2(grupos)_Plantas'!$K$60:$K$69,'[1]Opc2(grupos)_Plantas'!$A$78:$B$78,'[1]Opc2(grupos)_Plantas'!$E$78:$F$78,'[1]Opc2(grupos)_Plantas'!$H$78:$N$78,'[1]Opc2(grupos)_Plantas'!$A$85,'[1]Opc2(grupos)_Plantas'!$D$85,'[1]Opc2(grupos)_Plantas'!$N$89,'[1]Opc2(grupos)_Plantas'!$A$91,'[1]Opc2(grupos)_Plantas'!$D$91,'[1]Opc2(grupos)_Plantas'!$N$95:$N$96,'[1]Opc2(grupos)_Plantas'!$M$98,'[1]Opc2(grupos)_Plantas'!$N$99:$N$100,'[1]Opc2(grupos)_Plantas'!$N$105:$N$109,'[1]Opc2(grupos)_Plantas'!$N$111:$N$112,'[1]Opc2(grupos)_Plantas'!$A$115,'[1]Opc2(grupos)_Plantas'!$D$117:$D$118,'[1]Opc2(grupos)_Plantas'!$K$117:$K$118</definedName>
    <definedName name="PFP_Spanisch3">[1]Opc1_Acuicultura!$G$3,[1]Opc1_Acuicultura!$N$3,[1]Opc1_Acuicultura!$D$4:$D$8,[1]Opc1_Acuicultura!$K$4:$K$8,[1]Opc1_Acuicultura!$D$11:$D$12,[1]Opc1_Acuicultura!$K$11:$K$12,[1]Opc1_Acuicultura!$D$15:$D$24,[1]Opc1_Acuicultura!$K$28,[1]Opc1_Acuicultura!$D$30:$D$38,[1]Opc1_Acuicultura!$K$30:$K$39,[1]Opc1_Acuicultura!$D$45:$D$53,[1]Opc1_Acuicultura!$K$45:$K$54,[1]Opc1_Acuicultura!$A$64:$B$64,[1]Opc1_Acuicultura!$D$64:$F$64,[1]Opc1_Acuicultura!$H$64,[1]Opc1_Acuicultura!$J$64:$N$64,[1]Opc1_Acuicultura!$A$70,[1]Opc1_Acuicultura!$D$70,[1]Opc1_Acuicultura!$N$74,[1]Opc1_Acuicultura!$A$76,[1]Opc1_Acuicultura!$D$76,[1]Opc1_Acuicultura!$A$81,[1]Opc1_Acuicultura!$D$81,[1]Opc1_Acuicultura!$G$81,[1]Opc1_Acuicultura!$K$81,[1]Opc1_Acuicultura!$A$86,[1]Opc1_Acuicultura!$D$86,[1]Opc1_Acuicultura!$G$86,[1]Opc1_Acuicultura!$K$86,[1]Opc1_Acuicultura!$N$90:$N$91,[1]Opc1_Acuicultura!$M$94,[1]Opc1_Acuicultura!$N$95:$N$96,[1]Opc1_Acuicultura!$N$101:$N$105,[1]Opc1_Acuicultura!$N$107:$N$108,[1]Opc1_Acuicultura!$A$111,[1]Opc1_Acuicultura!$D$113:$D$114,[1]Opc1_Acuicultura!$K$113:$K$114</definedName>
    <definedName name="prods">[1]Tabelle1!$A$5:$A$264</definedName>
    <definedName name="prodsDE">[1]Tabelle1!$C$5:$C$268</definedName>
    <definedName name="prodsEN">[1]Tabelle1!$B$5:$B$268</definedName>
    <definedName name="Productos">#REF!</definedName>
    <definedName name="productos1">#REF!</definedName>
    <definedName name="productosAB">#REF!</definedName>
    <definedName name="sino">#REF!</definedName>
    <definedName name="tipo">#REF!</definedName>
    <definedName name="tipo2">#REF!</definedName>
    <definedName name="tipoDE">[1]Tabelle1!$F$6:$F$8</definedName>
    <definedName name="tipoEN">[1]Tabelle1!$E$6:$E$8</definedName>
    <definedName name="unodos">#REF!</definedName>
  </definedNames>
  <calcPr calcId="18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 xmlns:mx="http://schemas.microsoft.com/office/mac/excel/2008/main" uri="{7523E5D3-25F3-A5E0-1632-64F254C22452}">
      <mx:ArchID Flags="2"/>
    </ext>
  </extLst>
</workbook>
</file>

<file path=xl/sharedStrings.xml><?xml version="1.0" encoding="utf-8"?>
<sst xmlns="http://schemas.openxmlformats.org/spreadsheetml/2006/main" count="107" uniqueCount="98">
  <si>
    <t>valor</t>
  </si>
  <si>
    <t>TIPO DE EVALUACION</t>
  </si>
  <si>
    <t>EVALUACION INICIAL</t>
  </si>
  <si>
    <t>SEGUIMIENTO</t>
  </si>
  <si>
    <t>RENOVACION</t>
  </si>
  <si>
    <t>PRE-EVALUACION</t>
  </si>
  <si>
    <t>AMPLIACION</t>
  </si>
  <si>
    <t>EXTRAORDINARIA</t>
  </si>
  <si>
    <t>FRECUENCIA DE EVALUACION INTERNA</t>
  </si>
  <si>
    <t>DIARIA</t>
  </si>
  <si>
    <t>2 VECES POR SEMANA</t>
  </si>
  <si>
    <t>3 VECES POR SEMANA</t>
  </si>
  <si>
    <t>SEMANAL</t>
  </si>
  <si>
    <t>CADA 15 DIAS</t>
  </si>
  <si>
    <t>MENSUAL</t>
  </si>
  <si>
    <t>BIMENSUAL</t>
  </si>
  <si>
    <t>TRIMESTRAL</t>
  </si>
  <si>
    <t>CENTROS DE TRABAJO</t>
  </si>
  <si>
    <t>UN CENTRO DE TRABAJO</t>
  </si>
  <si>
    <t>VARIOS CENTROS DE TRABAJO</t>
  </si>
  <si>
    <t>RESULTADO</t>
  </si>
  <si>
    <t>CUMPLE TOTALMENTE</t>
  </si>
  <si>
    <t>CUMPLE PARCIALMENTE</t>
  </si>
  <si>
    <t>EN PROCESO</t>
  </si>
  <si>
    <t>NO CUMPLE</t>
  </si>
  <si>
    <t>ESTADO</t>
  </si>
  <si>
    <t>CERRADO</t>
  </si>
  <si>
    <t>ABIERTO</t>
  </si>
  <si>
    <t xml:space="preserve">REPORTE </t>
  </si>
  <si>
    <t>SI</t>
  </si>
  <si>
    <t>NO</t>
  </si>
  <si>
    <t>¿QUÉ DEBO DEMOSTRAR?</t>
  </si>
  <si>
    <t>SI/NO</t>
  </si>
  <si>
    <t>¿QUÉ ME FALTA?</t>
  </si>
  <si>
    <t>4.1.2</t>
  </si>
  <si>
    <t>Interacción con terceros (proveedores, clientes, aliados, etc.)</t>
  </si>
  <si>
    <t>Plan de comunicaciones</t>
  </si>
  <si>
    <t>Adecuación</t>
  </si>
  <si>
    <t>Mantenimiento y desinfección</t>
  </si>
  <si>
    <t>Interacción dentro de las instalaciones</t>
  </si>
  <si>
    <t>4.1.1</t>
  </si>
  <si>
    <t>Se deben realizar los debidos ajustes a los módulos de producción para garantizar que se mantenga una distancia de mínima de 2 metros entre los trabajadores.</t>
  </si>
  <si>
    <t>Realización de pausas activas frecuentes, para la limpieza y desinfección de los puestos de trabajo y realizar protocolo de lavado de manos de los operarios.</t>
  </si>
  <si>
    <t>4.1.3</t>
  </si>
  <si>
    <t>Herramientas de trabajo y elementos de dotación</t>
  </si>
  <si>
    <t>Los elementos de trabajo deben ser de uso individual. Al terminar el turno de trabajo, los elementos de trabajo deben pasar por el proceso de limpieza y desinfección.</t>
  </si>
  <si>
    <t>Capital humano</t>
  </si>
  <si>
    <t>4.2.1</t>
  </si>
  <si>
    <t>Al ingreso del turno:</t>
  </si>
  <si>
    <t>a. Ingreso escalonado del personal para evitar aglomeración al ingreso, únicamente se permite el ingreso con zapatos de dotación. La ropa y calzado del trabajador deben ser depositados en bolsas exclusivas para cada persona.</t>
  </si>
  <si>
    <t>c. En el siguiente espacio los trabajadores recogen su cabello y se lavan bien las manos, de ser posible la cara, según los protocolos y procedimientos establecidos en el sistema de gestión de seguridad y salud en el trabajo de la empresa, se colocan la cofia o permanecen con el cabello recogido, según la labor a realizar.</t>
  </si>
  <si>
    <t>d. Los trabajadores pasan a un área intermedia donde se colocan su dotación de trabajo muy limpia y previamente lista (orden sugerido: medias, pantalón y blusa o camisa), continuando con la protección respiratoria y facial o visual si es necesaria, y los guantes. Por último, se colocan los zapatos. En cada turno, se debe cambiar totalmente la dotación y tener calzado desinfectado.</t>
  </si>
  <si>
    <t>e. Los trabajadores realizan desinfección del calzado de trabajo.</t>
  </si>
  <si>
    <t>f. Ingresa a las áreas de trabajo, conservando en todo momento las normas de prevención de contagio establecidas en la Resolución 666 de 2020 y en este protocolo.</t>
  </si>
  <si>
    <t>Al terminar el turno:</t>
  </si>
  <si>
    <t>a. Los trabajadores ingresan al área de descanso o terminación de turno guardando distancia mínima de 2 metros con sus compañeros.</t>
  </si>
  <si>
    <t>b. Para salir, los trabajadores deberán desinfectar el calzado (para el uso de este desinfectante se deberán tener en cuenta las recomendaciones de uso del fabricante y la efectividad contra) y luego a un espacio donde retiran y disponen de su dotación de trabajo y equipos de protección personal, así:</t>
  </si>
  <si>
    <t>Lavado de manos con suficiente agua y jabón, posterior a esto colocarse los guantes</t>
  </si>
  <si>
    <t>Retirar los zapatos y el uniforme haciendo rollo hacia afuera (blusa, pantalón y medias).</t>
  </si>
  <si>
    <t>Luego se retira la protección facial/visual manipulando por las correas o amarres y luego la cofia, si aplica. Rociar con alcohol antiséptico al 70% la protección, colocando en bolsa plástica para lavado, bien sellada y desinfectada.</t>
  </si>
  <si>
    <t>La ropa se puede desinfectar con alcohol antiséptico al 70%, teniendo precaución con las fuentes de ignición o calor.</t>
  </si>
  <si>
    <t>Posteriormente, pasan a un área intermedia donde retiran protección respiratoria y por último los guantes.</t>
  </si>
  <si>
    <t>Se lavan muy bien las manos, rostro y cuello.</t>
  </si>
  <si>
    <t>c. Finalmente, los trabajadores podrán pasar al área de Vestier, donde se colocan su ropa de calle. Es preferible no llevar la ropa de trabajo a casa, pero en caso de requerir hacerlo, llevarla en bolsa plástica, la cual debe ser rociada con agua jabonosa. Estas áreas pueden estar separadas por cortinillas, biombos u otros elementos que puedan lavarse y desinfectarse, que brinden la privacidad necesaria. Cada lugar ha de diseñar estos corredores y procedimientos de acuerdo con sus espacios y normas.</t>
  </si>
  <si>
    <t>4.2.2</t>
  </si>
  <si>
    <t>Alternativas de organización laboral</t>
  </si>
  <si>
    <t xml:space="preserve">a. La empresa deberá determinar y pactar los turnos de los operarios de tal forma que se tenga en cuenta el área total de la planta, el distanciamiento físico requerido entre procesos y teniendo en cuenta que los operarios deberán realizar pausas activas y de limpieza cada hora, evitando las aglomeraciones en zonas comunes, baños, y áreas de lavado de manos. Esto garantizando paralelamente al equipo humano las condiciones necesarias de sanidad, igualdad y trabajo.
</t>
  </si>
  <si>
    <t>b. Suspensión hasta nueva orden de eventos de marca, lanzamientos, desfiles, talleres y en general toda reunión de más de 10 personas en un mismo lugar, así como en cualquier  evento en el cual no se pueda garantizar la distancia mínima de 2 mts. entre cada persona.</t>
  </si>
  <si>
    <t>4.2.3</t>
  </si>
  <si>
    <t>a. Restringir entrada a personal externo no esencial a las instalaciones de las empresas. Para quienes deban ingresar, se debe garantizar la existencia de elementos de limpieza e higiene personal para su uso, de igual manera, establecer horarios para evitar aglomeraciones, asegurando el cumplimiento de las medidas de distanciamiento físico.</t>
  </si>
  <si>
    <t>b. Potencializar los despachos a domicilio.</t>
  </si>
  <si>
    <t>c. En caso de que la empresa utilice los servicios de empresas de domicilio, mensajería o plataformas digitales relacionadas, deberá revisar las orientaciones para prevenir, controlar y mitigar la exposición al Coronavirus (COVID-19), dirigida a usuarios, personas, trabajadores, personas que ejercen su actividad económica a través de plataformas en servicios a domicilio, propietarios y administradores de establecimientos que prestan y usan servicios domiciliarios publicadas por el Ministerio de Salud y Protección Social, y el Ministerio del Trabajo.</t>
  </si>
  <si>
    <t>Cada una de las empresas deberá designar una persona responsable de coordinar la implementación y verificación del presente Protocolo, y cuyas funciones son, entre otros:</t>
  </si>
  <si>
    <t>Desplegar la implementación del protocolo al interior de la empresa y asegurar el cumplimiento de las normas de sanidad estipuladas por el Gobierno Nacional, Departamental, Distrital o Municipal.</t>
  </si>
  <si>
    <t>Establecer punto focal de comunicación con las autoridades locales y nacionales.</t>
  </si>
  <si>
    <t>Documentos externos que se deben tener en cuenta3</t>
  </si>
  <si>
    <t xml:space="preserve">a. Reglamento Técnico Andino para el Etiquetado de Confecciones: Resolución 2109 de la Secretaría General de la Comunidad Andina de Naciones (CAN), 2019. </t>
  </si>
  <si>
    <t xml:space="preserve">b. Resolución 522 de 2020. </t>
  </si>
  <si>
    <t xml:space="preserve">c. Convocatoria Empresarios por el Empleo, Ministerio de Comercio, Industria y Turismo,2020. </t>
  </si>
  <si>
    <t>d. Higiene y seguridad. Equipos de protección respiratoria. requisitos generales. NTC 1733:19822</t>
  </si>
  <si>
    <t>e. Criterios para la selección y uso de los equipos de protección respiratoria. parte 1. definiciones.NTC 3851:1996</t>
  </si>
  <si>
    <t xml:space="preserve">f. Dispositivos de protección respiratoria. Medias máscaras filtrantes de protección contra partículas. Requisitos, ensayos, marcado. END 108:2020. </t>
  </si>
  <si>
    <t>j. Paños, batas y trajes para aire limpio de utilización quirúrgica como productos sanitarios, para pacientes, personal clínico y equipo. Parte 2: Métodos de ensayo.</t>
  </si>
  <si>
    <t>ITEM</t>
  </si>
  <si>
    <t>4.1</t>
  </si>
  <si>
    <t>Medidas locativas</t>
  </si>
  <si>
    <t>4.2</t>
  </si>
  <si>
    <t>b. Los trabajadores ingresan al turno con su ropa de calle pasando por una primera desinfección de calzado, pasando luego hacia el vestier para dejar su ropa en un casillero. Allí también deben retirar el maquillaje, dejar sus joyas, relojes y accesorios de cualquier tipo, que puedan convertirse en riesgo para la trasmisión del virus. Es fundamental evitar tocar cualquier elemento que no sea indispensable y desinfectar los casilleros, llaves, maletas, entre otros.</t>
  </si>
  <si>
    <t>4.3</t>
  </si>
  <si>
    <t>4.3.1</t>
  </si>
  <si>
    <t>Documentos externos que se deben tener en cuenta</t>
  </si>
  <si>
    <t>4.4</t>
  </si>
  <si>
    <t>h. Ropa de protección. Requisitos y métodos de ensayo para la ropa de protección contra agentes biológicos.</t>
  </si>
  <si>
    <t>i. Paños y sábanas quirúrgicas. Requisitos y métodos de ensayo. Parte 1: paños y batas quirúrgicas.</t>
  </si>
  <si>
    <t>k. Guantes médicos para un solo uso. Parte 2: requisitos y ensayos para la determinación de las propiedades físicas, ntc 5884-2:2011.</t>
  </si>
  <si>
    <t>g. Campos quirúrgicos, batas y trajes para aire limpio de utilización quirúrgica como dispositivos médicos, para pacientes, personal clínico y equipo. parte 1: requisitos generales para los  fabricantes, procesadores y productos. NTC 5623:2008.</t>
  </si>
  <si>
    <t>4.4.1</t>
  </si>
  <si>
    <r>
      <rPr>
        <sz val="14"/>
        <color theme="2" tint="-0.499984740745262"/>
        <rFont val="Catamaran"/>
      </rPr>
      <t xml:space="preserve">TÉRMINOS DE USO
Las plantillas, herramientas o formatos orientativos que hacen parte de este DIAGNOSTICO BASE DE CUMPLIMIENTO, facilitado por la Cámara de Comercio de Barranquilla, son de libre consulta por parte de los USUARIOS. No constituyen obligatorio cumplimiento para los USUARIOS que los utilicen.
Dada la naturaleza misma de los documentos, ellos equivalen a guías, pautas de acción que emite la Cámara de Comercio de Barranquilla pero que dejan al USUARIO en libertad para seguirlos o no.
EL USUARIO confirma que entiende y acepta que asume bajo su responsabilidad y riesgo las consecuencias derivadas del uso de las plantillas o formatos orientativos. EL USUARIO será el único responsable de la información o contenido agregado a las plantillas/formatos y libera a la Cámara de Comercio de Barranquilla de los perjuicios que pueda causar a terceros por el uso y aplicación de los mismos. Por tanto, EL USUARIO libera de toda responsabilidad a la Cámara de Comercio de Barranquilla por el uso que le dé a los formatos, plantillas o herramientas facilitadas. </t>
    </r>
    <r>
      <rPr>
        <sz val="10"/>
        <color theme="1"/>
        <rFont val="Catamaran"/>
      </rPr>
      <t xml:space="preserv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</si>
</sst>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9">
    <font>
      <sz val="11"/>
      <color theme="1"/>
      <name val="Calibri"/>
      <family val="2"/>
      <scheme val="minor"/>
    </font>
    <font>
      <sz val="10"/>
      <name val="Arial"/>
      <family val="2"/>
    </font>
    <font>
      <sz val="12"/>
      <color indexed="8"/>
      <name val="Calibri"/>
      <family val="2"/>
    </font>
    <font>
      <sz val="11"/>
      <color theme="1"/>
      <name val="Arial"/>
      <family val="2"/>
    </font>
    <font>
      <u/>
      <sz val="10"/>
      <color theme="10"/>
      <name val="Times New Roman"/>
      <family val="1"/>
      <charset val="204"/>
    </font>
    <font>
      <sz val="10"/>
      <color theme="1"/>
      <name val="Calibri"/>
      <family val="2"/>
      <scheme val="minor"/>
    </font>
    <font>
      <sz val="10"/>
      <name val="Calibri"/>
      <family val="2"/>
      <scheme val="minor"/>
    </font>
    <font>
      <b/>
      <sz val="20"/>
      <color rgb="FFC00000"/>
      <name val="Calibri"/>
      <family val="2"/>
      <scheme val="minor"/>
    </font>
    <font>
      <sz val="10"/>
      <color theme="1"/>
      <name val="Catamaran"/>
    </font>
    <font>
      <b/>
      <sz val="18"/>
      <color theme="0"/>
      <name val="Calibri"/>
      <family val="2"/>
      <scheme val="minor"/>
    </font>
    <font>
      <b/>
      <sz val="14"/>
      <color theme="4" tint="0.79998168889431442"/>
      <name val="Calibri"/>
      <family val="2"/>
      <scheme val="minor"/>
    </font>
    <font>
      <b/>
      <sz val="14"/>
      <color theme="4" tint="-0.249977111117893"/>
      <name val="Calibri"/>
      <family val="2"/>
      <scheme val="minor"/>
    </font>
    <font>
      <sz val="14"/>
      <color theme="1"/>
      <name val="Calibri"/>
      <family val="2"/>
      <scheme val="minor"/>
    </font>
    <font>
      <sz val="14"/>
      <name val="Calibri"/>
      <family val="2"/>
      <scheme val="minor"/>
    </font>
    <font>
      <b/>
      <sz val="14"/>
      <color theme="1"/>
      <name val="Calibri"/>
      <family val="2"/>
      <scheme val="minor"/>
    </font>
    <font>
      <b/>
      <sz val="18"/>
      <color theme="4" tint="-0.249977111117893"/>
      <name val="Calibri"/>
      <family val="2"/>
      <scheme val="minor"/>
    </font>
    <font>
      <sz val="14"/>
      <color theme="4" tint="0.79998168889431442"/>
      <name val="Calibri"/>
      <family val="2"/>
      <scheme val="minor"/>
    </font>
    <font>
      <b/>
      <sz val="14"/>
      <color theme="4" tint="0.39997558519241921"/>
      <name val="Calibri"/>
      <family val="2"/>
      <scheme val="minor"/>
    </font>
    <font>
      <sz val="14"/>
      <color theme="2" tint="-0.499984740745262"/>
      <name val="Catamaran"/>
    </font>
  </fonts>
  <fills count="9">
    <fill>
      <patternFill patternType="none"/>
    </fill>
    <fill>
      <patternFill patternType="gray125"/>
    </fill>
    <fill>
      <patternFill patternType="solid">
        <fgColor theme="2"/>
        <bgColor indexed="64"/>
      </patternFill>
    </fill>
    <fill>
      <patternFill patternType="solid">
        <fgColor rgb="FFFFFFFF"/>
        <bgColor indexed="64"/>
      </patternFill>
    </fill>
    <fill>
      <patternFill patternType="solid">
        <fgColor theme="0"/>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4" tint="0.39997558519241921"/>
        <bgColor indexed="64"/>
      </patternFill>
    </fill>
    <fill>
      <patternFill patternType="solid">
        <fgColor theme="0" tint="-4.9989318521683403E-2"/>
        <bgColor indexed="64"/>
      </patternFill>
    </fill>
  </fills>
  <borders count="24">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theme="1"/>
      </right>
      <top style="thin">
        <color theme="1"/>
      </top>
      <bottom style="thin">
        <color theme="1"/>
      </bottom>
      <diagonal/>
    </border>
    <border>
      <left style="thin">
        <color auto="1"/>
      </left>
      <right/>
      <top/>
      <bottom/>
      <diagonal/>
    </border>
    <border>
      <left/>
      <right/>
      <top style="thin">
        <color auto="1"/>
      </top>
      <bottom style="thin">
        <color auto="1"/>
      </bottom>
      <diagonal/>
    </border>
    <border>
      <left style="thin">
        <color auto="1"/>
      </left>
      <right/>
      <top style="thin">
        <color auto="1"/>
      </top>
      <bottom/>
      <diagonal/>
    </border>
    <border>
      <left style="thin">
        <color auto="1"/>
      </left>
      <right/>
      <top/>
      <bottom style="thin">
        <color auto="1"/>
      </bottom>
      <diagonal/>
    </border>
    <border>
      <left/>
      <right/>
      <top style="thin">
        <color auto="1"/>
      </top>
      <bottom/>
      <diagonal/>
    </border>
    <border>
      <left style="thin">
        <color auto="1"/>
      </left>
      <right style="thin">
        <color theme="1"/>
      </right>
      <top style="thin">
        <color auto="1"/>
      </top>
      <bottom style="thin">
        <color indexed="64"/>
      </bottom>
      <diagonal/>
    </border>
    <border>
      <left style="thin">
        <color theme="1"/>
      </left>
      <right/>
      <top/>
      <bottom style="thin">
        <color theme="1"/>
      </bottom>
      <diagonal/>
    </border>
    <border>
      <left/>
      <right/>
      <top/>
      <bottom style="thin">
        <color theme="1"/>
      </bottom>
      <diagonal/>
    </border>
    <border>
      <left/>
      <right style="thin">
        <color auto="1"/>
      </right>
      <top/>
      <bottom style="thin">
        <color theme="1"/>
      </bottom>
      <diagonal/>
    </border>
    <border>
      <left/>
      <right/>
      <top style="thin">
        <color theme="1"/>
      </top>
      <bottom style="thin">
        <color theme="1"/>
      </bottom>
      <diagonal/>
    </border>
    <border>
      <left style="thin">
        <color auto="1"/>
      </left>
      <right style="thin">
        <color auto="1"/>
      </right>
      <top/>
      <bottom/>
      <diagonal/>
    </border>
    <border>
      <left style="thin">
        <color indexed="64"/>
      </left>
      <right style="thin">
        <color auto="1"/>
      </right>
      <top style="thin">
        <color theme="1"/>
      </top>
      <bottom/>
      <diagonal/>
    </border>
    <border>
      <left/>
      <right style="thin">
        <color auto="1"/>
      </right>
      <top/>
      <bottom style="thin">
        <color auto="1"/>
      </bottom>
      <diagonal/>
    </border>
    <border>
      <left style="thin">
        <color auto="1"/>
      </left>
      <right style="thin">
        <color auto="1"/>
      </right>
      <top style="thin">
        <color theme="1"/>
      </top>
      <bottom style="thin">
        <color indexed="64"/>
      </bottom>
      <diagonal/>
    </border>
  </borders>
  <cellStyleXfs count="4">
    <xf numFmtId="0" fontId="0" fillId="0" borderId="0"/>
    <xf numFmtId="0" fontId="2" fillId="0" borderId="0"/>
    <xf numFmtId="0" fontId="4" fillId="0" borderId="0" applyNumberFormat="0" applyFill="0" applyBorder="0" applyAlignment="0" applyProtection="0">
      <alignment vertical="top"/>
      <protection locked="0"/>
    </xf>
    <xf numFmtId="0" fontId="1" fillId="0" borderId="0"/>
  </cellStyleXfs>
  <cellXfs count="80">
    <xf numFmtId="0" fontId="0" fillId="0" borderId="0" xfId="0"/>
    <xf numFmtId="0" fontId="3" fillId="0" borderId="0" xfId="0" applyFont="1"/>
    <xf numFmtId="0" fontId="5" fillId="0" borderId="2" xfId="0" applyFont="1" applyBorder="1" applyAlignment="1">
      <alignment wrapText="1"/>
    </xf>
    <xf numFmtId="0" fontId="6" fillId="2" borderId="2" xfId="0" applyFont="1" applyFill="1" applyBorder="1" applyAlignment="1">
      <alignment horizontal="center" vertical="center" wrapText="1"/>
    </xf>
    <xf numFmtId="0" fontId="8" fillId="0" borderId="0" xfId="0" applyFont="1" applyAlignment="1">
      <alignment wrapText="1"/>
    </xf>
    <xf numFmtId="0" fontId="9" fillId="5" borderId="2" xfId="0" applyFont="1" applyFill="1" applyBorder="1" applyAlignment="1">
      <alignment horizontal="center" vertical="center" wrapText="1"/>
    </xf>
    <xf numFmtId="0" fontId="10" fillId="5" borderId="2" xfId="0" applyFont="1" applyFill="1" applyBorder="1" applyAlignment="1">
      <alignment horizontal="center" wrapText="1"/>
    </xf>
    <xf numFmtId="0" fontId="6" fillId="2" borderId="5"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12" fillId="0" borderId="2" xfId="0" applyFont="1" applyBorder="1" applyAlignment="1">
      <alignment vertical="center" wrapText="1"/>
    </xf>
    <xf numFmtId="0" fontId="13" fillId="2" borderId="2" xfId="0" applyFont="1" applyFill="1" applyBorder="1" applyAlignment="1">
      <alignment horizontal="center" vertical="center" wrapText="1"/>
    </xf>
    <xf numFmtId="0" fontId="12" fillId="0" borderId="2" xfId="0" applyFont="1" applyBorder="1" applyAlignment="1">
      <alignment wrapText="1"/>
    </xf>
    <xf numFmtId="0" fontId="12" fillId="4" borderId="2" xfId="0" applyFont="1" applyFill="1" applyBorder="1" applyAlignment="1">
      <alignment vertical="center" wrapText="1"/>
    </xf>
    <xf numFmtId="0" fontId="12" fillId="4" borderId="2" xfId="0" applyFont="1" applyFill="1" applyBorder="1" applyAlignment="1">
      <alignment wrapText="1"/>
    </xf>
    <xf numFmtId="0" fontId="12" fillId="0" borderId="2" xfId="0" applyFont="1" applyBorder="1" applyAlignment="1">
      <alignment horizontal="left" vertical="center" wrapText="1"/>
    </xf>
    <xf numFmtId="0" fontId="12" fillId="0" borderId="6" xfId="0" applyFont="1" applyBorder="1" applyAlignment="1">
      <alignment vertical="center"/>
    </xf>
    <xf numFmtId="0" fontId="12" fillId="0" borderId="2" xfId="0" applyFont="1" applyBorder="1" applyAlignment="1">
      <alignment vertical="center"/>
    </xf>
    <xf numFmtId="0" fontId="12" fillId="0" borderId="5" xfId="0" applyFont="1" applyBorder="1" applyAlignment="1">
      <alignment vertical="center"/>
    </xf>
    <xf numFmtId="0" fontId="12" fillId="0" borderId="2" xfId="0" applyFont="1" applyFill="1" applyBorder="1" applyAlignment="1">
      <alignment vertical="center" wrapText="1"/>
    </xf>
    <xf numFmtId="0" fontId="14" fillId="0" borderId="9" xfId="0" applyFont="1" applyBorder="1" applyAlignment="1">
      <alignment vertical="center" wrapText="1"/>
    </xf>
    <xf numFmtId="0" fontId="12" fillId="0" borderId="0" xfId="0" applyFont="1" applyBorder="1" applyAlignment="1">
      <alignment vertical="center" wrapText="1"/>
    </xf>
    <xf numFmtId="0" fontId="11" fillId="0" borderId="2" xfId="0" applyFont="1" applyFill="1" applyBorder="1" applyAlignment="1">
      <alignment vertical="center" wrapText="1"/>
    </xf>
    <xf numFmtId="0" fontId="5" fillId="0" borderId="3" xfId="0" applyFont="1" applyBorder="1" applyAlignment="1">
      <alignment wrapText="1"/>
    </xf>
    <xf numFmtId="0" fontId="6" fillId="2" borderId="10" xfId="0" applyFont="1" applyFill="1" applyBorder="1" applyAlignment="1">
      <alignment horizontal="center" vertical="center" wrapText="1"/>
    </xf>
    <xf numFmtId="0" fontId="5" fillId="4" borderId="21" xfId="0" applyFont="1" applyFill="1" applyBorder="1" applyAlignment="1">
      <alignment wrapText="1"/>
    </xf>
    <xf numFmtId="0" fontId="12" fillId="0" borderId="1" xfId="0" applyFont="1" applyBorder="1" applyAlignment="1">
      <alignment vertical="center" wrapText="1"/>
    </xf>
    <xf numFmtId="0" fontId="12" fillId="0" borderId="22" xfId="0" applyFont="1" applyBorder="1" applyAlignment="1">
      <alignment vertical="center" wrapText="1"/>
    </xf>
    <xf numFmtId="0" fontId="12" fillId="0" borderId="22" xfId="0" applyFont="1" applyBorder="1" applyAlignment="1">
      <alignment vertical="center"/>
    </xf>
    <xf numFmtId="0" fontId="12" fillId="0" borderId="20" xfId="0" applyFont="1" applyBorder="1" applyAlignment="1">
      <alignment vertical="center"/>
    </xf>
    <xf numFmtId="0" fontId="12" fillId="0" borderId="3" xfId="0" applyFont="1" applyBorder="1" applyAlignment="1">
      <alignment vertical="center"/>
    </xf>
    <xf numFmtId="0" fontId="14" fillId="3" borderId="5" xfId="0" applyFont="1" applyFill="1" applyBorder="1" applyAlignment="1">
      <alignment vertical="center" wrapText="1"/>
    </xf>
    <xf numFmtId="0" fontId="13" fillId="0" borderId="5" xfId="0" applyFont="1" applyFill="1" applyBorder="1" applyAlignment="1">
      <alignment vertical="center" wrapText="1"/>
    </xf>
    <xf numFmtId="0" fontId="12" fillId="0" borderId="11" xfId="0" applyFont="1" applyBorder="1" applyAlignment="1">
      <alignment vertical="center"/>
    </xf>
    <xf numFmtId="0" fontId="12" fillId="3" borderId="5" xfId="0" applyFont="1" applyFill="1" applyBorder="1" applyAlignment="1">
      <alignment vertical="center" wrapText="1"/>
    </xf>
    <xf numFmtId="0" fontId="14" fillId="4" borderId="23" xfId="0" applyFont="1" applyFill="1" applyBorder="1" applyAlignment="1">
      <alignment vertical="center" wrapText="1"/>
    </xf>
    <xf numFmtId="0" fontId="12" fillId="0" borderId="1" xfId="0" applyFont="1" applyBorder="1" applyAlignment="1">
      <alignment horizontal="left" vertical="center" wrapText="1"/>
    </xf>
    <xf numFmtId="0" fontId="12" fillId="0" borderId="20" xfId="0" applyFont="1" applyBorder="1" applyAlignment="1">
      <alignment vertical="center" wrapText="1"/>
    </xf>
    <xf numFmtId="0" fontId="12" fillId="0" borderId="2" xfId="0" applyFont="1" applyBorder="1" applyAlignment="1">
      <alignment vertical="top" wrapText="1"/>
    </xf>
    <xf numFmtId="0" fontId="12" fillId="0" borderId="8" xfId="0" applyFont="1" applyBorder="1" applyAlignment="1">
      <alignment horizontal="left" vertical="center" wrapText="1"/>
    </xf>
    <xf numFmtId="0" fontId="17" fillId="0" borderId="4" xfId="0" applyFont="1" applyBorder="1" applyAlignment="1">
      <alignment horizontal="center" vertical="center"/>
    </xf>
    <xf numFmtId="0" fontId="17" fillId="0" borderId="4" xfId="0" applyFont="1" applyBorder="1" applyAlignment="1">
      <alignment horizontal="center" vertical="center" wrapText="1"/>
    </xf>
    <xf numFmtId="0" fontId="17" fillId="0" borderId="6" xfId="0" applyFont="1" applyBorder="1" applyAlignment="1">
      <alignment horizontal="center" vertical="center" wrapText="1"/>
    </xf>
    <xf numFmtId="0" fontId="17" fillId="0" borderId="3" xfId="0" applyFont="1" applyBorder="1" applyAlignment="1">
      <alignment horizontal="center" vertical="center" wrapText="1"/>
    </xf>
    <xf numFmtId="0" fontId="10" fillId="5" borderId="15" xfId="0" applyFont="1" applyFill="1" applyBorder="1" applyAlignment="1">
      <alignment horizontal="center" wrapText="1"/>
    </xf>
    <xf numFmtId="0" fontId="10" fillId="5" borderId="4" xfId="0" applyFont="1" applyFill="1" applyBorder="1" applyAlignment="1">
      <alignment horizontal="center" wrapText="1"/>
    </xf>
    <xf numFmtId="0" fontId="10" fillId="5" borderId="11" xfId="0" applyFont="1" applyFill="1" applyBorder="1" applyAlignment="1">
      <alignment horizontal="center" wrapText="1"/>
    </xf>
    <xf numFmtId="0" fontId="10" fillId="5" borderId="5" xfId="0" applyFont="1" applyFill="1" applyBorder="1" applyAlignment="1">
      <alignment horizontal="center" wrapText="1"/>
    </xf>
    <xf numFmtId="0" fontId="17" fillId="0" borderId="6" xfId="0" applyFont="1" applyBorder="1" applyAlignment="1">
      <alignment horizontal="center" vertical="center" wrapText="1"/>
    </xf>
    <xf numFmtId="0" fontId="17" fillId="0" borderId="20" xfId="0" applyFont="1" applyBorder="1" applyAlignment="1">
      <alignment horizontal="center" vertical="center" wrapText="1"/>
    </xf>
    <xf numFmtId="0" fontId="17" fillId="0" borderId="3" xfId="0" applyFont="1" applyBorder="1" applyAlignment="1">
      <alignment horizontal="center" vertical="center" wrapText="1"/>
    </xf>
    <xf numFmtId="0" fontId="17" fillId="0" borderId="12" xfId="0" applyFont="1" applyBorder="1" applyAlignment="1">
      <alignment horizontal="center" vertical="center" wrapText="1"/>
    </xf>
    <xf numFmtId="0" fontId="17" fillId="0" borderId="10" xfId="0" applyFont="1" applyBorder="1" applyAlignment="1">
      <alignment horizontal="center" vertical="center" wrapText="1"/>
    </xf>
    <xf numFmtId="0" fontId="17" fillId="0" borderId="13" xfId="0" applyFont="1" applyBorder="1" applyAlignment="1">
      <alignment horizontal="center" vertical="center" wrapText="1"/>
    </xf>
    <xf numFmtId="0" fontId="12" fillId="0" borderId="6" xfId="0" applyFont="1" applyBorder="1" applyAlignment="1">
      <alignment horizontal="center" vertical="center" wrapText="1"/>
    </xf>
    <xf numFmtId="0" fontId="12" fillId="0" borderId="20" xfId="0" applyFont="1" applyBorder="1" applyAlignment="1">
      <alignment horizontal="center" vertical="center" wrapText="1"/>
    </xf>
    <xf numFmtId="0" fontId="12" fillId="0" borderId="3" xfId="0" applyFont="1" applyBorder="1" applyAlignment="1">
      <alignment horizontal="center" vertical="center" wrapText="1"/>
    </xf>
    <xf numFmtId="0" fontId="17" fillId="0" borderId="6" xfId="0" applyFont="1" applyFill="1" applyBorder="1" applyAlignment="1">
      <alignment horizontal="center" vertical="center" wrapText="1"/>
    </xf>
    <xf numFmtId="0" fontId="17" fillId="0" borderId="20"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0" fillId="5" borderId="2" xfId="0" applyFont="1" applyFill="1" applyBorder="1" applyAlignment="1">
      <alignment horizontal="center" wrapText="1"/>
    </xf>
    <xf numFmtId="0" fontId="8" fillId="8" borderId="0" xfId="0" applyFont="1" applyFill="1" applyAlignment="1">
      <alignment horizontal="left" vertical="center" wrapText="1"/>
    </xf>
    <xf numFmtId="0" fontId="15" fillId="7" borderId="2" xfId="0" applyFont="1" applyFill="1" applyBorder="1" applyAlignment="1">
      <alignment horizontal="left" vertical="center" wrapText="1"/>
    </xf>
    <xf numFmtId="0" fontId="9" fillId="5" borderId="2" xfId="0" applyFont="1" applyFill="1" applyBorder="1" applyAlignment="1">
      <alignment vertical="center" wrapText="1"/>
    </xf>
    <xf numFmtId="0" fontId="7" fillId="4" borderId="0" xfId="0" applyFont="1" applyFill="1" applyAlignment="1">
      <alignment horizontal="center" vertical="center" wrapText="1"/>
    </xf>
    <xf numFmtId="0" fontId="7" fillId="4" borderId="1" xfId="0" applyFont="1" applyFill="1" applyBorder="1" applyAlignment="1">
      <alignment horizontal="center" vertical="center" wrapText="1"/>
    </xf>
    <xf numFmtId="0" fontId="11" fillId="6" borderId="4" xfId="0" applyFont="1" applyFill="1" applyBorder="1" applyAlignment="1">
      <alignment horizontal="center" vertical="center" wrapText="1"/>
    </xf>
    <xf numFmtId="0" fontId="11" fillId="6" borderId="11" xfId="0" applyFont="1" applyFill="1" applyBorder="1" applyAlignment="1">
      <alignment horizontal="center" vertical="center" wrapText="1"/>
    </xf>
    <xf numFmtId="0" fontId="11" fillId="6" borderId="5" xfId="0" applyFont="1" applyFill="1" applyBorder="1" applyAlignment="1">
      <alignment horizontal="center" vertical="center" wrapText="1"/>
    </xf>
    <xf numFmtId="0" fontId="11" fillId="6" borderId="12" xfId="0" applyFont="1" applyFill="1" applyBorder="1" applyAlignment="1">
      <alignment horizontal="center" vertical="center" wrapText="1"/>
    </xf>
    <xf numFmtId="0" fontId="11" fillId="6" borderId="14" xfId="0" applyFont="1" applyFill="1" applyBorder="1" applyAlignment="1">
      <alignment horizontal="center" vertical="center" wrapText="1"/>
    </xf>
    <xf numFmtId="0" fontId="11" fillId="6" borderId="7" xfId="0" applyFont="1" applyFill="1" applyBorder="1" applyAlignment="1">
      <alignment horizontal="center" vertical="center" wrapText="1"/>
    </xf>
    <xf numFmtId="0" fontId="10" fillId="5" borderId="16" xfId="0" applyFont="1" applyFill="1" applyBorder="1" applyAlignment="1">
      <alignment horizontal="center" wrapText="1"/>
    </xf>
    <xf numFmtId="0" fontId="16" fillId="5" borderId="17" xfId="0" applyFont="1" applyFill="1" applyBorder="1" applyAlignment="1">
      <alignment horizontal="center" wrapText="1"/>
    </xf>
    <xf numFmtId="0" fontId="16" fillId="5" borderId="18" xfId="0" applyFont="1" applyFill="1" applyBorder="1" applyAlignment="1">
      <alignment horizontal="center" wrapText="1"/>
    </xf>
    <xf numFmtId="0" fontId="11" fillId="6" borderId="19" xfId="0" applyFont="1" applyFill="1" applyBorder="1" applyAlignment="1">
      <alignment horizontal="center" vertical="center" wrapText="1"/>
    </xf>
    <xf numFmtId="0" fontId="11" fillId="6" borderId="9" xfId="0" applyFont="1" applyFill="1" applyBorder="1" applyAlignment="1">
      <alignment horizontal="center" vertical="center" wrapText="1"/>
    </xf>
    <xf numFmtId="0" fontId="11" fillId="6" borderId="2" xfId="0" applyFont="1" applyFill="1" applyBorder="1" applyAlignment="1">
      <alignment horizontal="center" vertical="center" wrapText="1"/>
    </xf>
    <xf numFmtId="0" fontId="17" fillId="0" borderId="2" xfId="0" applyFont="1" applyBorder="1" applyAlignment="1">
      <alignment horizontal="center" vertical="center" wrapText="1"/>
    </xf>
    <xf numFmtId="0" fontId="8" fillId="0" borderId="10" xfId="0" applyFont="1" applyBorder="1" applyAlignment="1">
      <alignment wrapText="1"/>
    </xf>
    <xf numFmtId="0" fontId="8" fillId="0" borderId="0" xfId="0" applyFont="1" applyBorder="1" applyAlignment="1">
      <alignment wrapText="1"/>
    </xf>
  </cellXfs>
  <cellStyles count="4">
    <cellStyle name="Hipervínculo 2" xfId="2" xr:uid="{00000000-0005-0000-0000-000000000000}"/>
    <cellStyle name="Normal" xfId="0" builtinId="0"/>
    <cellStyle name="Normal 2 2" xfId="3" xr:uid="{00000000-0005-0000-0000-000002000000}"/>
    <cellStyle name="Standard 3" xfId="1" xr:uid="{00000000-0005-0000-0000-000003000000}"/>
  </cellStyles>
  <dxfs count="6">
    <dxf>
      <font>
        <color theme="0"/>
      </font>
      <fill>
        <patternFill>
          <bgColor theme="0"/>
        </patternFill>
      </fill>
    </dxf>
    <dxf>
      <font>
        <color theme="0"/>
      </font>
      <fill>
        <patternFill>
          <bgColor rgb="FFFF0000"/>
        </patternFill>
      </fill>
    </dxf>
    <dxf>
      <fill>
        <patternFill>
          <bgColor rgb="FF00B050"/>
        </patternFill>
      </fill>
    </dxf>
    <dxf>
      <font>
        <color theme="0"/>
      </font>
      <fill>
        <patternFill>
          <bgColor theme="0"/>
        </patternFill>
      </fill>
    </dxf>
    <dxf>
      <font>
        <color theme="0"/>
      </font>
      <fill>
        <patternFill>
          <bgColor rgb="FFFF0000"/>
        </patternFill>
      </fill>
    </dxf>
    <dxf>
      <fill>
        <patternFill>
          <bgColor rgb="FF00B0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3.xml"/><Relationship Id="rId5" Type="http://schemas.openxmlformats.org/officeDocument/2006/relationships/externalLink" Target="externalLinks/externalLink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4</xdr:col>
      <xdr:colOff>95249</xdr:colOff>
      <xdr:row>3</xdr:row>
      <xdr:rowOff>2169422</xdr:rowOff>
    </xdr:to>
    <xdr:pic>
      <xdr:nvPicPr>
        <xdr:cNvPr id="3" name="Imagen 2">
          <a:extLst>
            <a:ext uri="{FF2B5EF4-FFF2-40B4-BE49-F238E27FC236}">
              <a16:creationId xmlns:a16="http://schemas.microsoft.com/office/drawing/2014/main" id="{F0151D6D-CE4A-4315-9DE1-43A946BDE4FB}"/>
            </a:ext>
          </a:extLst>
        </xdr:cNvPr>
        <xdr:cNvPicPr>
          <a:picLocks noChangeAspect="1"/>
        </xdr:cNvPicPr>
      </xdr:nvPicPr>
      <xdr:blipFill>
        <a:blip xmlns:r="http://schemas.openxmlformats.org/officeDocument/2006/relationships" r:embed="rId1"/>
        <a:stretch>
          <a:fillRect/>
        </a:stretch>
      </xdr:blipFill>
      <xdr:spPr>
        <a:xfrm>
          <a:off x="0" y="0"/>
          <a:ext cx="11096624" cy="2836172"/>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120711_Vorlage_GG%20-%20freigeschaltet.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Opc1_Plantas"/>
      <sheetName val="Opc2(grupos)_Plantas"/>
      <sheetName val="Anx2(ES)_Sum_Opc2(grupos)"/>
      <sheetName val="Opc1_Acuicultura"/>
      <sheetName val="Anx1(ES)_PMU-PHU"/>
      <sheetName val="Opt1_Plants"/>
      <sheetName val="Opt2(groups)_Plants"/>
      <sheetName val="Anx2(EN)_Sum_Opt2(groups)"/>
      <sheetName val="Anx1(EN)_PMU-PHU "/>
      <sheetName val="Opt1_Pflanzen"/>
      <sheetName val="Anx1(DE)_PMU-PHU"/>
      <sheetName val="Tabelle1"/>
      <sheetName val="Parameter VBA"/>
    </sheetNames>
    <sheetDataSet>
      <sheetData sheetId="0">
        <row r="3">
          <cell r="G3" t="str">
            <v>sí</v>
          </cell>
        </row>
      </sheetData>
      <sheetData sheetId="1">
        <row r="4">
          <cell r="G4" t="str">
            <v>sí</v>
          </cell>
          <cell r="N4" t="str">
            <v>no</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9">
          <cell r="D9" t="str">
            <v>información requerida</v>
          </cell>
          <cell r="K9" t="str">
            <v>información requerida</v>
          </cell>
        </row>
        <row r="10">
          <cell r="K10" t="str">
            <v>información requerida</v>
          </cell>
        </row>
        <row r="11">
          <cell r="K11" t="str">
            <v>información requerida</v>
          </cell>
        </row>
        <row r="12">
          <cell r="D12" t="str">
            <v>información requerida</v>
          </cell>
          <cell r="K12" t="str">
            <v>información requerida</v>
          </cell>
        </row>
        <row r="13">
          <cell r="D13" t="str">
            <v>información requerida</v>
          </cell>
          <cell r="K13"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5">
          <cell r="D25" t="str">
            <v>información requerida</v>
          </cell>
        </row>
        <row r="29">
          <cell r="K29" t="str">
            <v xml:space="preserve">n/a </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K38" t="str">
            <v>información requerida</v>
          </cell>
        </row>
        <row r="39">
          <cell r="K39" t="str">
            <v>información requerida</v>
          </cell>
        </row>
        <row r="40">
          <cell r="K40"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K52" t="str">
            <v>información requerida</v>
          </cell>
        </row>
        <row r="53">
          <cell r="K53" t="str">
            <v>información requerida</v>
          </cell>
        </row>
        <row r="54">
          <cell r="K54" t="str">
            <v>información requerida</v>
          </cell>
        </row>
        <row r="60">
          <cell r="D60" t="str">
            <v>información requerida</v>
          </cell>
          <cell r="K60" t="str">
            <v>información requerida</v>
          </cell>
        </row>
        <row r="61">
          <cell r="D61" t="str">
            <v>información requerida</v>
          </cell>
          <cell r="K61" t="str">
            <v>información requerida</v>
          </cell>
        </row>
        <row r="62">
          <cell r="D62" t="str">
            <v>información requerida</v>
          </cell>
          <cell r="K62" t="str">
            <v>información requerida</v>
          </cell>
        </row>
        <row r="63">
          <cell r="D63" t="str">
            <v>información requerida</v>
          </cell>
          <cell r="K63" t="str">
            <v>información requerida</v>
          </cell>
        </row>
        <row r="64">
          <cell r="D64" t="str">
            <v>información requerida</v>
          </cell>
          <cell r="K64" t="str">
            <v>información requerida</v>
          </cell>
        </row>
        <row r="65">
          <cell r="D65" t="str">
            <v>información requerida</v>
          </cell>
          <cell r="K65" t="str">
            <v>información requerida</v>
          </cell>
        </row>
        <row r="66">
          <cell r="D66" t="str">
            <v>información requerida</v>
          </cell>
          <cell r="K66" t="str">
            <v>información requerida</v>
          </cell>
        </row>
        <row r="67">
          <cell r="D67" t="str">
            <v>información requerida</v>
          </cell>
          <cell r="K67" t="str">
            <v>información requerida</v>
          </cell>
        </row>
        <row r="68">
          <cell r="D68" t="str">
            <v>información requerida</v>
          </cell>
          <cell r="K68" t="str">
            <v>información requerida</v>
          </cell>
        </row>
        <row r="69">
          <cell r="D69" t="str">
            <v>información requerida</v>
          </cell>
          <cell r="K69" t="str">
            <v>información requerida</v>
          </cell>
        </row>
        <row r="78">
          <cell r="A78" t="str">
            <v>i.r.</v>
          </cell>
          <cell r="B78" t="str">
            <v>Acacia Pennata Leaves</v>
          </cell>
          <cell r="E78" t="str">
            <v>i.r.</v>
          </cell>
          <cell r="F78" t="str">
            <v>i.r.</v>
          </cell>
          <cell r="H78" t="str">
            <v>no</v>
          </cell>
          <cell r="I78" t="str">
            <v>no</v>
          </cell>
          <cell r="J78" t="str">
            <v>no</v>
          </cell>
          <cell r="K78" t="str">
            <v>sí</v>
          </cell>
          <cell r="L78" t="str">
            <v>no</v>
          </cell>
          <cell r="M78" t="str">
            <v>no</v>
          </cell>
          <cell r="N78" t="str">
            <v>n/a</v>
          </cell>
        </row>
        <row r="85">
          <cell r="A85" t="str">
            <v>información requerida</v>
          </cell>
          <cell r="D85" t="str">
            <v>información requerida</v>
          </cell>
        </row>
        <row r="89">
          <cell r="N89" t="str">
            <v>sí</v>
          </cell>
        </row>
        <row r="91">
          <cell r="A91" t="str">
            <v>información requerida</v>
          </cell>
          <cell r="D91" t="str">
            <v>información requerida</v>
          </cell>
        </row>
        <row r="95">
          <cell r="N95" t="str">
            <v>no</v>
          </cell>
        </row>
        <row r="96">
          <cell r="N96" t="str">
            <v>no</v>
          </cell>
        </row>
        <row r="98">
          <cell r="M98" t="str">
            <v>información requerida o n/a</v>
          </cell>
        </row>
        <row r="99">
          <cell r="N99" t="str">
            <v>n/a</v>
          </cell>
        </row>
        <row r="100">
          <cell r="N100" t="str">
            <v>n/a</v>
          </cell>
        </row>
        <row r="105">
          <cell r="N105" t="str">
            <v>sí</v>
          </cell>
        </row>
        <row r="106">
          <cell r="N106" t="str">
            <v>sí</v>
          </cell>
        </row>
        <row r="107">
          <cell r="N107" t="str">
            <v>sí</v>
          </cell>
        </row>
        <row r="108">
          <cell r="N108" t="str">
            <v>sí</v>
          </cell>
        </row>
        <row r="109">
          <cell r="N109" t="str">
            <v>sí</v>
          </cell>
        </row>
        <row r="111">
          <cell r="N111" t="str">
            <v>sí</v>
          </cell>
        </row>
        <row r="112">
          <cell r="N112" t="str">
            <v>no</v>
          </cell>
        </row>
        <row r="115">
          <cell r="A115" t="str">
            <v>información requerida</v>
          </cell>
        </row>
        <row r="117">
          <cell r="D117" t="str">
            <v>información requerida</v>
          </cell>
          <cell r="K117" t="str">
            <v>información requerida</v>
          </cell>
        </row>
        <row r="118">
          <cell r="D118" t="str">
            <v>información requerida</v>
          </cell>
          <cell r="K118" t="str">
            <v>información requerida</v>
          </cell>
        </row>
        <row r="121">
          <cell r="L121" t="str">
            <v xml:space="preserve">primera </v>
          </cell>
        </row>
        <row r="122">
          <cell r="E122" t="str">
            <v>información requerida</v>
          </cell>
          <cell r="L122" t="str">
            <v>sí</v>
          </cell>
        </row>
        <row r="123">
          <cell r="E123" t="str">
            <v>información requerida</v>
          </cell>
          <cell r="L123" t="str">
            <v>información requerida</v>
          </cell>
        </row>
        <row r="124">
          <cell r="L124" t="str">
            <v>información requerida</v>
          </cell>
        </row>
        <row r="125">
          <cell r="E125" t="str">
            <v>información requerida</v>
          </cell>
        </row>
        <row r="126">
          <cell r="G126" t="str">
            <v>i.r.</v>
          </cell>
          <cell r="N126" t="str">
            <v>i.r.</v>
          </cell>
        </row>
        <row r="129">
          <cell r="A129" t="str">
            <v>i.r.</v>
          </cell>
          <cell r="B129" t="str">
            <v>menor</v>
          </cell>
          <cell r="D129" t="str">
            <v>i.r.</v>
          </cell>
          <cell r="I129" t="str">
            <v>i.r.</v>
          </cell>
          <cell r="M129">
            <v>40984</v>
          </cell>
          <cell r="N129">
            <v>40984</v>
          </cell>
        </row>
        <row r="138">
          <cell r="C138" t="str">
            <v>información requerida</v>
          </cell>
          <cell r="E138" t="str">
            <v>información requerida</v>
          </cell>
          <cell r="K138" t="str">
            <v>información requerida</v>
          </cell>
        </row>
        <row r="140">
          <cell r="K140" t="str">
            <v>información requerida</v>
          </cell>
        </row>
        <row r="149">
          <cell r="A149" t="str">
            <v>información requerida</v>
          </cell>
          <cell r="D149" t="str">
            <v>información requerida</v>
          </cell>
        </row>
        <row r="159">
          <cell r="D159" t="str">
            <v>información requerida</v>
          </cell>
          <cell r="K159" t="str">
            <v>información requerida</v>
          </cell>
        </row>
        <row r="160">
          <cell r="D160" t="str">
            <v>información requerida</v>
          </cell>
          <cell r="K160" t="str">
            <v>información requerida</v>
          </cell>
        </row>
        <row r="161">
          <cell r="D161" t="str">
            <v>información requerida</v>
          </cell>
          <cell r="K161" t="str">
            <v>información requerida</v>
          </cell>
        </row>
        <row r="166">
          <cell r="A166" t="str">
            <v>i.r.</v>
          </cell>
          <cell r="L166" t="str">
            <v>i.r.</v>
          </cell>
        </row>
      </sheetData>
      <sheetData sheetId="2"/>
      <sheetData sheetId="3">
        <row r="3">
          <cell r="G3" t="str">
            <v>sí</v>
          </cell>
          <cell r="N3" t="str">
            <v>no</v>
          </cell>
        </row>
        <row r="4">
          <cell r="D4" t="str">
            <v>información requerida</v>
          </cell>
          <cell r="K4" t="str">
            <v>información requerida</v>
          </cell>
        </row>
        <row r="5">
          <cell r="D5" t="str">
            <v>información requerida</v>
          </cell>
          <cell r="K5" t="str">
            <v>información requerida</v>
          </cell>
        </row>
        <row r="6">
          <cell r="D6" t="str">
            <v>información requerida</v>
          </cell>
          <cell r="K6" t="str">
            <v>información requerida</v>
          </cell>
        </row>
        <row r="7">
          <cell r="D7" t="str">
            <v>información requerida</v>
          </cell>
          <cell r="K7" t="str">
            <v>información requerida</v>
          </cell>
        </row>
        <row r="8">
          <cell r="D8" t="str">
            <v>información requerida</v>
          </cell>
          <cell r="K8" t="str">
            <v>información requerida</v>
          </cell>
        </row>
        <row r="11">
          <cell r="D11" t="str">
            <v>información requerida</v>
          </cell>
          <cell r="K11" t="str">
            <v>información requerida</v>
          </cell>
        </row>
        <row r="12">
          <cell r="D12" t="str">
            <v>información requerida</v>
          </cell>
          <cell r="K12" t="str">
            <v>información requerida</v>
          </cell>
        </row>
        <row r="15">
          <cell r="D15" t="str">
            <v>información requerida</v>
          </cell>
        </row>
        <row r="16">
          <cell r="D16" t="str">
            <v>información requerida</v>
          </cell>
        </row>
        <row r="17">
          <cell r="D17" t="str">
            <v>información requerida</v>
          </cell>
        </row>
        <row r="18">
          <cell r="D18" t="str">
            <v>información requerida</v>
          </cell>
        </row>
        <row r="19">
          <cell r="D19" t="str">
            <v>información requerida</v>
          </cell>
        </row>
        <row r="20">
          <cell r="D20" t="str">
            <v>información requerida</v>
          </cell>
        </row>
        <row r="21">
          <cell r="D21" t="str">
            <v>información requerida</v>
          </cell>
        </row>
        <row r="22">
          <cell r="D22" t="str">
            <v>información requerida</v>
          </cell>
        </row>
        <row r="23">
          <cell r="D23" t="str">
            <v>información requerida</v>
          </cell>
        </row>
        <row r="24">
          <cell r="D24" t="str">
            <v>información requerida</v>
          </cell>
        </row>
        <row r="28">
          <cell r="K28" t="str">
            <v>n/a</v>
          </cell>
        </row>
        <row r="30">
          <cell r="D30" t="str">
            <v>información requerida</v>
          </cell>
          <cell r="K30" t="str">
            <v>información requerida</v>
          </cell>
        </row>
        <row r="31">
          <cell r="D31" t="str">
            <v>información requerida</v>
          </cell>
          <cell r="K31" t="str">
            <v>información requerida</v>
          </cell>
        </row>
        <row r="32">
          <cell r="D32" t="str">
            <v>información requerida</v>
          </cell>
          <cell r="K32" t="str">
            <v>información requerida</v>
          </cell>
        </row>
        <row r="33">
          <cell r="D33" t="str">
            <v>información requerida</v>
          </cell>
          <cell r="K33" t="str">
            <v>información requerida</v>
          </cell>
        </row>
        <row r="34">
          <cell r="D34" t="str">
            <v>información requerida</v>
          </cell>
          <cell r="K34" t="str">
            <v>información requerida</v>
          </cell>
        </row>
        <row r="35">
          <cell r="D35" t="str">
            <v>información requerida</v>
          </cell>
          <cell r="K35" t="str">
            <v>información requerida</v>
          </cell>
        </row>
        <row r="36">
          <cell r="D36" t="str">
            <v>información requerida</v>
          </cell>
          <cell r="K36" t="str">
            <v>información requerida</v>
          </cell>
        </row>
        <row r="37">
          <cell r="D37" t="str">
            <v>información requerida</v>
          </cell>
          <cell r="K37" t="str">
            <v>información requerida</v>
          </cell>
        </row>
        <row r="38">
          <cell r="D38" t="str">
            <v>información requerida</v>
          </cell>
          <cell r="K38" t="str">
            <v>información requerida</v>
          </cell>
        </row>
        <row r="39">
          <cell r="K39" t="str">
            <v>información requerida</v>
          </cell>
        </row>
        <row r="45">
          <cell r="D45" t="str">
            <v>información requerida</v>
          </cell>
          <cell r="K45" t="str">
            <v>información requerida</v>
          </cell>
        </row>
        <row r="46">
          <cell r="D46" t="str">
            <v>información requerida</v>
          </cell>
          <cell r="K46" t="str">
            <v>información requerida</v>
          </cell>
        </row>
        <row r="47">
          <cell r="D47" t="str">
            <v>información requerida</v>
          </cell>
          <cell r="K47" t="str">
            <v>información requerida</v>
          </cell>
        </row>
        <row r="48">
          <cell r="D48" t="str">
            <v>información requerida</v>
          </cell>
          <cell r="K48" t="str">
            <v>información requerida</v>
          </cell>
        </row>
        <row r="49">
          <cell r="D49" t="str">
            <v>información requerida</v>
          </cell>
          <cell r="K49" t="str">
            <v>información requerida</v>
          </cell>
        </row>
        <row r="50">
          <cell r="D50" t="str">
            <v>información requerida</v>
          </cell>
          <cell r="K50" t="str">
            <v>información requerida</v>
          </cell>
        </row>
        <row r="51">
          <cell r="D51" t="str">
            <v>información requerida</v>
          </cell>
          <cell r="K51" t="str">
            <v>información requerida</v>
          </cell>
        </row>
        <row r="52">
          <cell r="D52" t="str">
            <v>información requerida</v>
          </cell>
          <cell r="K52" t="str">
            <v>información requerida</v>
          </cell>
        </row>
        <row r="53">
          <cell r="D53" t="str">
            <v>información requerida</v>
          </cell>
          <cell r="K53" t="str">
            <v>información requerida</v>
          </cell>
        </row>
        <row r="54">
          <cell r="K54" t="str">
            <v>información requerida</v>
          </cell>
        </row>
        <row r="64">
          <cell r="A64" t="str">
            <v>i.r.</v>
          </cell>
          <cell r="B64" t="str">
            <v xml:space="preserve">Whiteleg shrimp [Litopenaeus vannamei] </v>
          </cell>
          <cell r="D64" t="str">
            <v>i.r.</v>
          </cell>
          <cell r="E64" t="str">
            <v>sí</v>
          </cell>
          <cell r="F64" t="str">
            <v>i.r.</v>
          </cell>
          <cell r="H64" t="str">
            <v>i.r.</v>
          </cell>
          <cell r="J64" t="str">
            <v>i.r.</v>
          </cell>
          <cell r="K64" t="str">
            <v>i.r.</v>
          </cell>
          <cell r="L64" t="str">
            <v>i.r.</v>
          </cell>
          <cell r="M64" t="str">
            <v>no</v>
          </cell>
          <cell r="N64" t="str">
            <v>no</v>
          </cell>
        </row>
        <row r="70">
          <cell r="A70" t="str">
            <v>información requerida</v>
          </cell>
          <cell r="D70" t="str">
            <v>información requerida</v>
          </cell>
        </row>
        <row r="74">
          <cell r="N74" t="str">
            <v>sí</v>
          </cell>
        </row>
        <row r="76">
          <cell r="A76" t="str">
            <v>información requerida</v>
          </cell>
          <cell r="D76" t="str">
            <v>información requerida</v>
          </cell>
        </row>
        <row r="81">
          <cell r="A81" t="str">
            <v>información requerida</v>
          </cell>
          <cell r="D81" t="str">
            <v>información requerida</v>
          </cell>
          <cell r="G81" t="str">
            <v>información requerida</v>
          </cell>
          <cell r="K81" t="str">
            <v>información requerida</v>
          </cell>
        </row>
        <row r="86">
          <cell r="A86" t="str">
            <v>información requerida</v>
          </cell>
          <cell r="D86" t="str">
            <v>información requerida</v>
          </cell>
          <cell r="G86" t="str">
            <v>información requerida</v>
          </cell>
          <cell r="K86" t="str">
            <v>información requerida</v>
          </cell>
        </row>
        <row r="90">
          <cell r="N90" t="str">
            <v>no</v>
          </cell>
        </row>
        <row r="91">
          <cell r="N91" t="str">
            <v>no</v>
          </cell>
        </row>
        <row r="94">
          <cell r="M94" t="str">
            <v>n/a</v>
          </cell>
        </row>
        <row r="95">
          <cell r="N95" t="str">
            <v>n/a</v>
          </cell>
        </row>
        <row r="96">
          <cell r="N96" t="str">
            <v>n/a</v>
          </cell>
        </row>
        <row r="101">
          <cell r="N101" t="str">
            <v>sí</v>
          </cell>
        </row>
        <row r="102">
          <cell r="N102" t="str">
            <v>sí</v>
          </cell>
        </row>
        <row r="103">
          <cell r="N103" t="str">
            <v>sí</v>
          </cell>
        </row>
        <row r="104">
          <cell r="N104" t="str">
            <v>sí</v>
          </cell>
        </row>
        <row r="105">
          <cell r="N105" t="str">
            <v>sí</v>
          </cell>
        </row>
        <row r="107">
          <cell r="N107" t="str">
            <v>sí</v>
          </cell>
        </row>
        <row r="108">
          <cell r="N108" t="str">
            <v>sí</v>
          </cell>
        </row>
        <row r="111">
          <cell r="A111" t="str">
            <v>información requerida</v>
          </cell>
        </row>
        <row r="113">
          <cell r="D113" t="str">
            <v>información requerida</v>
          </cell>
          <cell r="K113" t="str">
            <v>información requerida</v>
          </cell>
        </row>
        <row r="114">
          <cell r="D114" t="str">
            <v>información requerida</v>
          </cell>
          <cell r="K114" t="str">
            <v>información requerida</v>
          </cell>
        </row>
        <row r="118">
          <cell r="H118" t="str">
            <v xml:space="preserve">primera </v>
          </cell>
        </row>
        <row r="119">
          <cell r="E119" t="str">
            <v>información requerida</v>
          </cell>
          <cell r="N119" t="str">
            <v>sí</v>
          </cell>
        </row>
        <row r="120">
          <cell r="E120" t="str">
            <v>información requerida</v>
          </cell>
          <cell r="K120" t="str">
            <v>información requerida</v>
          </cell>
        </row>
        <row r="121">
          <cell r="H121" t="str">
            <v>información requerida</v>
          </cell>
        </row>
        <row r="122">
          <cell r="E122" t="str">
            <v>información requerida</v>
          </cell>
        </row>
        <row r="124">
          <cell r="A124" t="str">
            <v>i.r.</v>
          </cell>
          <cell r="B124" t="str">
            <v>menor</v>
          </cell>
          <cell r="D124" t="str">
            <v>información requerida</v>
          </cell>
          <cell r="H124" t="str">
            <v>información requerida</v>
          </cell>
          <cell r="L124">
            <v>40971</v>
          </cell>
          <cell r="M124">
            <v>40971</v>
          </cell>
        </row>
        <row r="133">
          <cell r="C133" t="str">
            <v>información requerida</v>
          </cell>
          <cell r="E133" t="str">
            <v>información requerida</v>
          </cell>
          <cell r="K133" t="str">
            <v>información requerida</v>
          </cell>
        </row>
        <row r="135">
          <cell r="K135" t="str">
            <v>información requerida</v>
          </cell>
        </row>
        <row r="144">
          <cell r="A144" t="str">
            <v>información requerida</v>
          </cell>
          <cell r="D144" t="str">
            <v>información requerida</v>
          </cell>
        </row>
        <row r="154">
          <cell r="D154" t="str">
            <v>información requerida</v>
          </cell>
          <cell r="K154" t="str">
            <v>información requerida</v>
          </cell>
        </row>
        <row r="155">
          <cell r="D155" t="str">
            <v>información requerida</v>
          </cell>
          <cell r="K155" t="str">
            <v>información requerida</v>
          </cell>
        </row>
        <row r="156">
          <cell r="D156" t="str">
            <v>información requerida</v>
          </cell>
          <cell r="K156" t="str">
            <v>información requerida</v>
          </cell>
        </row>
        <row r="160">
          <cell r="A160" t="str">
            <v>i.r.</v>
          </cell>
          <cell r="L160" t="str">
            <v>i.r.</v>
          </cell>
        </row>
      </sheetData>
      <sheetData sheetId="4"/>
      <sheetData sheetId="5">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63">
          <cell r="A63" t="str">
            <v>r.i.</v>
          </cell>
          <cell r="B63" t="str">
            <v>Acacia Pennata Leaves</v>
          </cell>
          <cell r="E63" t="str">
            <v>r.i.</v>
          </cell>
          <cell r="F63" t="str">
            <v>r.i.</v>
          </cell>
          <cell r="H63" t="str">
            <v>no</v>
          </cell>
          <cell r="I63" t="str">
            <v>yes</v>
          </cell>
          <cell r="J63" t="str">
            <v>yes</v>
          </cell>
          <cell r="K63" t="str">
            <v>yes</v>
          </cell>
          <cell r="L63" t="str">
            <v>no</v>
          </cell>
          <cell r="M63" t="str">
            <v>no</v>
          </cell>
          <cell r="N63" t="str">
            <v>n/a</v>
          </cell>
        </row>
        <row r="70">
          <cell r="A70" t="str">
            <v>required information</v>
          </cell>
          <cell r="D70" t="str">
            <v>required information</v>
          </cell>
        </row>
        <row r="74">
          <cell r="N74" t="str">
            <v>no</v>
          </cell>
        </row>
        <row r="76">
          <cell r="A76" t="str">
            <v>required information</v>
          </cell>
          <cell r="D76" t="str">
            <v>required information</v>
          </cell>
        </row>
        <row r="80">
          <cell r="N80" t="str">
            <v>yes</v>
          </cell>
        </row>
        <row r="81">
          <cell r="N81" t="str">
            <v>yes</v>
          </cell>
        </row>
        <row r="83">
          <cell r="M83" t="str">
            <v>n/a</v>
          </cell>
        </row>
        <row r="84">
          <cell r="N84" t="str">
            <v>n/a</v>
          </cell>
        </row>
        <row r="85">
          <cell r="N85" t="str">
            <v>n/a</v>
          </cell>
        </row>
        <row r="90">
          <cell r="N90" t="str">
            <v>yes</v>
          </cell>
        </row>
        <row r="91">
          <cell r="N91" t="str">
            <v>yes</v>
          </cell>
        </row>
        <row r="92">
          <cell r="N92" t="str">
            <v>yes</v>
          </cell>
        </row>
        <row r="93">
          <cell r="N93" t="str">
            <v>yes</v>
          </cell>
        </row>
        <row r="94">
          <cell r="N94" t="str">
            <v>yes</v>
          </cell>
        </row>
        <row r="96">
          <cell r="N96" t="str">
            <v>yes</v>
          </cell>
        </row>
        <row r="97">
          <cell r="N97" t="str">
            <v>yes</v>
          </cell>
        </row>
        <row r="100">
          <cell r="A100" t="str">
            <v>required information</v>
          </cell>
        </row>
        <row r="102">
          <cell r="D102" t="str">
            <v>required information</v>
          </cell>
          <cell r="K102" t="str">
            <v>required information</v>
          </cell>
        </row>
        <row r="103">
          <cell r="D103" t="str">
            <v>required information</v>
          </cell>
          <cell r="K103" t="str">
            <v>required information</v>
          </cell>
        </row>
        <row r="107">
          <cell r="H107" t="str">
            <v>first</v>
          </cell>
        </row>
        <row r="108">
          <cell r="E108" t="str">
            <v>required information</v>
          </cell>
          <cell r="N108" t="str">
            <v>yes</v>
          </cell>
        </row>
        <row r="109">
          <cell r="E109" t="str">
            <v>required information</v>
          </cell>
          <cell r="L109" t="str">
            <v>required information</v>
          </cell>
        </row>
        <row r="110">
          <cell r="H110" t="str">
            <v>required information</v>
          </cell>
        </row>
        <row r="111">
          <cell r="E111" t="str">
            <v>required information</v>
          </cell>
        </row>
        <row r="113">
          <cell r="A113" t="str">
            <v>r.i.</v>
          </cell>
          <cell r="B113" t="str">
            <v>minor</v>
          </cell>
          <cell r="D113" t="str">
            <v>required information</v>
          </cell>
          <cell r="I113" t="str">
            <v>required information</v>
          </cell>
          <cell r="M113">
            <v>40971</v>
          </cell>
          <cell r="N113">
            <v>40971</v>
          </cell>
        </row>
        <row r="122">
          <cell r="C122" t="str">
            <v>required information</v>
          </cell>
          <cell r="E122" t="str">
            <v>required information</v>
          </cell>
          <cell r="K122" t="str">
            <v>required information</v>
          </cell>
        </row>
        <row r="124">
          <cell r="K124" t="str">
            <v>required information</v>
          </cell>
        </row>
        <row r="133">
          <cell r="A133" t="str">
            <v>required information</v>
          </cell>
          <cell r="D133" t="str">
            <v>required information</v>
          </cell>
        </row>
        <row r="143">
          <cell r="D143" t="str">
            <v>required information</v>
          </cell>
          <cell r="K143" t="str">
            <v>required information</v>
          </cell>
        </row>
        <row r="144">
          <cell r="D144" t="str">
            <v>required information</v>
          </cell>
          <cell r="K144" t="str">
            <v>required information</v>
          </cell>
        </row>
        <row r="145">
          <cell r="D145" t="str">
            <v>required information</v>
          </cell>
          <cell r="K145" t="str">
            <v>required information</v>
          </cell>
        </row>
        <row r="149">
          <cell r="A149" t="str">
            <v>r.i.</v>
          </cell>
          <cell r="L149" t="str">
            <v>r.i.</v>
          </cell>
        </row>
      </sheetData>
      <sheetData sheetId="6">
        <row r="3">
          <cell r="G3" t="str">
            <v>yes</v>
          </cell>
          <cell r="N3" t="str">
            <v>no</v>
          </cell>
        </row>
        <row r="4">
          <cell r="D4" t="str">
            <v>required information</v>
          </cell>
          <cell r="K4" t="str">
            <v>required information</v>
          </cell>
        </row>
        <row r="5">
          <cell r="D5" t="str">
            <v>required information</v>
          </cell>
          <cell r="K5" t="str">
            <v>required information</v>
          </cell>
        </row>
        <row r="6">
          <cell r="D6" t="str">
            <v>required information</v>
          </cell>
          <cell r="K6" t="str">
            <v>required information</v>
          </cell>
        </row>
        <row r="7">
          <cell r="D7" t="str">
            <v>required information</v>
          </cell>
          <cell r="K7" t="str">
            <v>required information</v>
          </cell>
        </row>
        <row r="8">
          <cell r="D8" t="str">
            <v>required information</v>
          </cell>
          <cell r="K8" t="str">
            <v>required information</v>
          </cell>
        </row>
        <row r="9">
          <cell r="K9" t="str">
            <v>required information</v>
          </cell>
        </row>
        <row r="10">
          <cell r="K10" t="str">
            <v>required information</v>
          </cell>
        </row>
        <row r="11">
          <cell r="D11" t="str">
            <v>required information</v>
          </cell>
          <cell r="K11" t="str">
            <v>required information</v>
          </cell>
        </row>
        <row r="12">
          <cell r="D12" t="str">
            <v>required information</v>
          </cell>
          <cell r="K12" t="str">
            <v>required information</v>
          </cell>
        </row>
        <row r="15">
          <cell r="D15" t="str">
            <v>required information</v>
          </cell>
        </row>
        <row r="16">
          <cell r="D16" t="str">
            <v>required information</v>
          </cell>
        </row>
        <row r="17">
          <cell r="D17" t="str">
            <v>required information</v>
          </cell>
        </row>
        <row r="18">
          <cell r="D18" t="str">
            <v>required information</v>
          </cell>
        </row>
        <row r="19">
          <cell r="D19" t="str">
            <v>required information</v>
          </cell>
        </row>
        <row r="20">
          <cell r="D20" t="str">
            <v>required information</v>
          </cell>
        </row>
        <row r="21">
          <cell r="D21" t="str">
            <v>required information</v>
          </cell>
        </row>
        <row r="22">
          <cell r="D22" t="str">
            <v>required information</v>
          </cell>
        </row>
        <row r="23">
          <cell r="D23" t="str">
            <v>required information</v>
          </cell>
        </row>
        <row r="24">
          <cell r="D24" t="str">
            <v>required information</v>
          </cell>
        </row>
        <row r="28">
          <cell r="K28" t="str">
            <v>n/a</v>
          </cell>
        </row>
        <row r="30">
          <cell r="D30" t="str">
            <v>required information</v>
          </cell>
          <cell r="K30" t="str">
            <v>required information</v>
          </cell>
        </row>
        <row r="31">
          <cell r="D31" t="str">
            <v>required information</v>
          </cell>
          <cell r="K31" t="str">
            <v>required information</v>
          </cell>
        </row>
        <row r="32">
          <cell r="D32" t="str">
            <v>required information</v>
          </cell>
          <cell r="K32" t="str">
            <v>required information</v>
          </cell>
        </row>
        <row r="33">
          <cell r="D33" t="str">
            <v>required information</v>
          </cell>
          <cell r="K33" t="str">
            <v>required information</v>
          </cell>
        </row>
        <row r="34">
          <cell r="D34" t="str">
            <v>required information</v>
          </cell>
          <cell r="K34" t="str">
            <v>required information</v>
          </cell>
        </row>
        <row r="35">
          <cell r="D35" t="str">
            <v>required information</v>
          </cell>
          <cell r="K35" t="str">
            <v>required information</v>
          </cell>
        </row>
        <row r="36">
          <cell r="D36" t="str">
            <v>required information</v>
          </cell>
          <cell r="K36" t="str">
            <v>required information</v>
          </cell>
        </row>
        <row r="37">
          <cell r="K37" t="str">
            <v>required information</v>
          </cell>
        </row>
        <row r="38">
          <cell r="K38" t="str">
            <v>required information</v>
          </cell>
        </row>
        <row r="39">
          <cell r="K39" t="str">
            <v>required information</v>
          </cell>
        </row>
        <row r="44">
          <cell r="D44" t="str">
            <v>required information</v>
          </cell>
          <cell r="K44" t="str">
            <v>required information</v>
          </cell>
        </row>
        <row r="45">
          <cell r="D45" t="str">
            <v>required information</v>
          </cell>
          <cell r="K45" t="str">
            <v>required information</v>
          </cell>
        </row>
        <row r="46">
          <cell r="D46" t="str">
            <v>required information</v>
          </cell>
          <cell r="K46" t="str">
            <v>required information</v>
          </cell>
        </row>
        <row r="47">
          <cell r="D47" t="str">
            <v>required information</v>
          </cell>
          <cell r="K47" t="str">
            <v>required information</v>
          </cell>
        </row>
        <row r="48">
          <cell r="D48" t="str">
            <v>required information</v>
          </cell>
          <cell r="K48" t="str">
            <v>required information</v>
          </cell>
        </row>
        <row r="49">
          <cell r="D49" t="str">
            <v>required information</v>
          </cell>
          <cell r="K49" t="str">
            <v>required information</v>
          </cell>
        </row>
        <row r="50">
          <cell r="D50" t="str">
            <v>required information</v>
          </cell>
          <cell r="K50" t="str">
            <v>required information</v>
          </cell>
        </row>
        <row r="51">
          <cell r="K51" t="str">
            <v>required information</v>
          </cell>
        </row>
        <row r="52">
          <cell r="K52" t="str">
            <v>required information</v>
          </cell>
        </row>
        <row r="53">
          <cell r="K53" t="str">
            <v>required information</v>
          </cell>
        </row>
        <row r="59">
          <cell r="D59" t="str">
            <v>required information</v>
          </cell>
          <cell r="K59" t="str">
            <v>required information</v>
          </cell>
        </row>
        <row r="60">
          <cell r="D60" t="str">
            <v>required information</v>
          </cell>
          <cell r="K60" t="str">
            <v>required information</v>
          </cell>
        </row>
        <row r="61">
          <cell r="D61" t="str">
            <v>required information</v>
          </cell>
          <cell r="K61" t="str">
            <v>required information</v>
          </cell>
        </row>
        <row r="62">
          <cell r="D62" t="str">
            <v>required information</v>
          </cell>
          <cell r="K62" t="str">
            <v>required information</v>
          </cell>
        </row>
        <row r="63">
          <cell r="D63" t="str">
            <v>required information</v>
          </cell>
          <cell r="K63" t="str">
            <v>required information</v>
          </cell>
        </row>
        <row r="64">
          <cell r="D64" t="str">
            <v>required information</v>
          </cell>
          <cell r="K64" t="str">
            <v>required information</v>
          </cell>
        </row>
        <row r="65">
          <cell r="D65" t="str">
            <v>required information</v>
          </cell>
          <cell r="K65" t="str">
            <v>required information</v>
          </cell>
        </row>
        <row r="66">
          <cell r="D66" t="str">
            <v>required information</v>
          </cell>
          <cell r="K66" t="str">
            <v>required information</v>
          </cell>
        </row>
        <row r="67">
          <cell r="D67" t="str">
            <v>required information</v>
          </cell>
          <cell r="K67" t="str">
            <v>required information</v>
          </cell>
        </row>
        <row r="68">
          <cell r="D68" t="str">
            <v>required information</v>
          </cell>
          <cell r="K68" t="str">
            <v>required information</v>
          </cell>
        </row>
        <row r="78">
          <cell r="A78" t="str">
            <v>r.i.</v>
          </cell>
          <cell r="B78" t="str">
            <v>Acacia Pennata Leaves</v>
          </cell>
          <cell r="E78" t="str">
            <v>r.i.</v>
          </cell>
          <cell r="F78" t="str">
            <v>r.i.</v>
          </cell>
          <cell r="H78" t="str">
            <v>no</v>
          </cell>
          <cell r="I78" t="str">
            <v>yes</v>
          </cell>
          <cell r="J78" t="str">
            <v>yes</v>
          </cell>
          <cell r="K78" t="str">
            <v>yes</v>
          </cell>
          <cell r="L78" t="str">
            <v>no</v>
          </cell>
          <cell r="M78" t="str">
            <v>no</v>
          </cell>
          <cell r="N78" t="str">
            <v>n/a</v>
          </cell>
        </row>
        <row r="85">
          <cell r="A85" t="str">
            <v>required information</v>
          </cell>
          <cell r="D85" t="str">
            <v>required information</v>
          </cell>
        </row>
        <row r="89">
          <cell r="N89" t="str">
            <v>no</v>
          </cell>
        </row>
        <row r="91">
          <cell r="A91" t="str">
            <v>required information</v>
          </cell>
          <cell r="D91" t="str">
            <v>required information</v>
          </cell>
        </row>
        <row r="95">
          <cell r="N95" t="str">
            <v>no</v>
          </cell>
        </row>
        <row r="96">
          <cell r="N96" t="str">
            <v>no</v>
          </cell>
        </row>
        <row r="98">
          <cell r="M98" t="str">
            <v>n/a</v>
          </cell>
        </row>
        <row r="99">
          <cell r="N99" t="str">
            <v>n/a</v>
          </cell>
        </row>
        <row r="100">
          <cell r="N100" t="str">
            <v>n/a</v>
          </cell>
        </row>
        <row r="105">
          <cell r="N105" t="str">
            <v>yes</v>
          </cell>
        </row>
        <row r="106">
          <cell r="N106" t="str">
            <v>yes</v>
          </cell>
        </row>
        <row r="107">
          <cell r="N107" t="str">
            <v>yes</v>
          </cell>
        </row>
        <row r="108">
          <cell r="N108" t="str">
            <v>yes</v>
          </cell>
        </row>
        <row r="109">
          <cell r="N109" t="str">
            <v>yes</v>
          </cell>
        </row>
        <row r="111">
          <cell r="N111" t="str">
            <v>yes</v>
          </cell>
        </row>
        <row r="112">
          <cell r="N112" t="str">
            <v>yes</v>
          </cell>
        </row>
        <row r="115">
          <cell r="A115" t="str">
            <v>required information</v>
          </cell>
        </row>
        <row r="117">
          <cell r="D117" t="str">
            <v>required information</v>
          </cell>
          <cell r="K117" t="str">
            <v>required information</v>
          </cell>
        </row>
        <row r="118">
          <cell r="D118" t="str">
            <v>required information</v>
          </cell>
          <cell r="K118" t="str">
            <v>required information</v>
          </cell>
        </row>
        <row r="121">
          <cell r="L121" t="str">
            <v>first</v>
          </cell>
        </row>
        <row r="122">
          <cell r="E122" t="str">
            <v>required information</v>
          </cell>
          <cell r="L122" t="str">
            <v>yes</v>
          </cell>
        </row>
        <row r="123">
          <cell r="E123" t="str">
            <v>required information</v>
          </cell>
          <cell r="L123" t="str">
            <v>required information</v>
          </cell>
        </row>
        <row r="124">
          <cell r="L124" t="str">
            <v>required information</v>
          </cell>
        </row>
        <row r="125">
          <cell r="E125" t="str">
            <v>required information</v>
          </cell>
        </row>
        <row r="126">
          <cell r="G126" t="str">
            <v>i.r.</v>
          </cell>
          <cell r="N126" t="str">
            <v>i.r.</v>
          </cell>
        </row>
        <row r="128">
          <cell r="A128" t="str">
            <v>r.i.</v>
          </cell>
          <cell r="B128" t="str">
            <v>minor</v>
          </cell>
          <cell r="D128" t="str">
            <v>required information</v>
          </cell>
          <cell r="I128" t="str">
            <v>required information</v>
          </cell>
          <cell r="M128">
            <v>40971</v>
          </cell>
          <cell r="N128">
            <v>40971</v>
          </cell>
        </row>
        <row r="137">
          <cell r="C137" t="str">
            <v>required information</v>
          </cell>
          <cell r="E137" t="str">
            <v>required information</v>
          </cell>
          <cell r="K137" t="str">
            <v>required information</v>
          </cell>
        </row>
        <row r="139">
          <cell r="K139" t="str">
            <v>required information</v>
          </cell>
        </row>
        <row r="149">
          <cell r="A149" t="str">
            <v>required information</v>
          </cell>
          <cell r="D149" t="str">
            <v>required information</v>
          </cell>
        </row>
        <row r="159">
          <cell r="D159" t="str">
            <v>required information</v>
          </cell>
          <cell r="K159" t="str">
            <v>required information</v>
          </cell>
        </row>
        <row r="160">
          <cell r="D160" t="str">
            <v>required information</v>
          </cell>
          <cell r="K160" t="str">
            <v>required information</v>
          </cell>
        </row>
        <row r="161">
          <cell r="D161" t="str">
            <v>required information</v>
          </cell>
          <cell r="K161" t="str">
            <v>required information</v>
          </cell>
        </row>
        <row r="166">
          <cell r="A166" t="str">
            <v>r.i.</v>
          </cell>
          <cell r="L166" t="str">
            <v>r.i.</v>
          </cell>
        </row>
      </sheetData>
      <sheetData sheetId="7"/>
      <sheetData sheetId="8"/>
      <sheetData sheetId="9">
        <row r="3">
          <cell r="G3" t="str">
            <v>ja</v>
          </cell>
          <cell r="N3" t="str">
            <v>nein</v>
          </cell>
        </row>
        <row r="4">
          <cell r="D4" t="str">
            <v>Information erforderlich</v>
          </cell>
          <cell r="K4" t="str">
            <v>Information erforderlich</v>
          </cell>
        </row>
        <row r="5">
          <cell r="D5" t="str">
            <v>Information erforderlich</v>
          </cell>
          <cell r="K5" t="str">
            <v>Information erforderlich</v>
          </cell>
        </row>
        <row r="6">
          <cell r="D6" t="str">
            <v>Information erforderlich</v>
          </cell>
          <cell r="K6" t="str">
            <v>Information erforderlich</v>
          </cell>
        </row>
        <row r="7">
          <cell r="D7" t="str">
            <v>Information erforderlich</v>
          </cell>
          <cell r="K7" t="str">
            <v>Information erforderlich</v>
          </cell>
        </row>
        <row r="8">
          <cell r="D8" t="str">
            <v>Information erforderlich</v>
          </cell>
          <cell r="K8" t="str">
            <v>Information erforderlich</v>
          </cell>
        </row>
        <row r="11">
          <cell r="D11" t="str">
            <v>Information erforderlich</v>
          </cell>
          <cell r="K11" t="str">
            <v>Information erforderlich</v>
          </cell>
        </row>
        <row r="12">
          <cell r="D12" t="str">
            <v>Information erforderlich</v>
          </cell>
          <cell r="K12" t="str">
            <v>Information erforderlich</v>
          </cell>
        </row>
        <row r="15">
          <cell r="D15" t="str">
            <v>Information erforderlich</v>
          </cell>
        </row>
        <row r="16">
          <cell r="D16" t="str">
            <v>Information erforderlich</v>
          </cell>
        </row>
        <row r="17">
          <cell r="D17" t="str">
            <v>Information erforderlich</v>
          </cell>
        </row>
        <row r="18">
          <cell r="D18" t="str">
            <v>Information erforderlich</v>
          </cell>
        </row>
        <row r="19">
          <cell r="D19" t="str">
            <v>Information erforderlich</v>
          </cell>
        </row>
        <row r="20">
          <cell r="D20" t="str">
            <v>Information erforderlich</v>
          </cell>
        </row>
        <row r="21">
          <cell r="D21" t="str">
            <v>Information erforderlich</v>
          </cell>
        </row>
        <row r="22">
          <cell r="D22" t="str">
            <v>Information erforderlich</v>
          </cell>
        </row>
        <row r="23">
          <cell r="D23" t="str">
            <v>Information erforderlich</v>
          </cell>
        </row>
        <row r="24">
          <cell r="D24" t="str">
            <v>Information erforderlich</v>
          </cell>
        </row>
        <row r="28">
          <cell r="K28" t="str">
            <v>n/a</v>
          </cell>
        </row>
        <row r="30">
          <cell r="D30" t="str">
            <v>Information erforderlich</v>
          </cell>
          <cell r="K30" t="str">
            <v>Information erforderlich</v>
          </cell>
        </row>
        <row r="31">
          <cell r="D31" t="str">
            <v>Information erforderlich</v>
          </cell>
          <cell r="K31" t="str">
            <v>Information erforderlich</v>
          </cell>
        </row>
        <row r="32">
          <cell r="D32" t="str">
            <v>Information erforderlich</v>
          </cell>
          <cell r="K32" t="str">
            <v>Information erforderlich</v>
          </cell>
        </row>
        <row r="33">
          <cell r="D33" t="str">
            <v>Information erforderlich</v>
          </cell>
          <cell r="K33" t="str">
            <v>Information erforderlich</v>
          </cell>
        </row>
        <row r="34">
          <cell r="D34" t="str">
            <v>Information erforderlich</v>
          </cell>
          <cell r="K34" t="str">
            <v>Information erforderlich</v>
          </cell>
        </row>
        <row r="35">
          <cell r="D35" t="str">
            <v>Information erforderlich</v>
          </cell>
          <cell r="K35" t="str">
            <v>Information erforderlich</v>
          </cell>
        </row>
        <row r="36">
          <cell r="D36" t="str">
            <v>Information erforderlich</v>
          </cell>
          <cell r="K36" t="str">
            <v>Information erforderlich</v>
          </cell>
        </row>
        <row r="37">
          <cell r="K37" t="str">
            <v>Information erforderlich</v>
          </cell>
        </row>
        <row r="38">
          <cell r="K38" t="str">
            <v>Information erforderlich</v>
          </cell>
        </row>
        <row r="39">
          <cell r="K39" t="str">
            <v>Information erforderlich</v>
          </cell>
        </row>
        <row r="44">
          <cell r="D44" t="str">
            <v>Information erforderlich</v>
          </cell>
          <cell r="K44" t="str">
            <v>Information erforderlich</v>
          </cell>
        </row>
        <row r="45">
          <cell r="D45" t="str">
            <v>Information erforderlich</v>
          </cell>
          <cell r="K45" t="str">
            <v>Information erforderlich</v>
          </cell>
        </row>
        <row r="46">
          <cell r="D46" t="str">
            <v>Information erforderlich</v>
          </cell>
          <cell r="K46" t="str">
            <v>Information erforderlich</v>
          </cell>
        </row>
        <row r="47">
          <cell r="D47" t="str">
            <v>Information erforderlich</v>
          </cell>
          <cell r="K47" t="str">
            <v>Information erforderlich</v>
          </cell>
        </row>
        <row r="48">
          <cell r="D48" t="str">
            <v>Information erforderlich</v>
          </cell>
          <cell r="K48" t="str">
            <v>Information erforderlich</v>
          </cell>
        </row>
        <row r="49">
          <cell r="D49" t="str">
            <v>Information erforderlich</v>
          </cell>
          <cell r="K49" t="str">
            <v>Information erforderlich</v>
          </cell>
        </row>
        <row r="50">
          <cell r="D50" t="str">
            <v>Information erforderlich</v>
          </cell>
          <cell r="K50" t="str">
            <v>Information erforderlich</v>
          </cell>
        </row>
        <row r="51">
          <cell r="K51" t="str">
            <v>Information erforderlich</v>
          </cell>
        </row>
        <row r="52">
          <cell r="K52" t="str">
            <v>Information erforderlich</v>
          </cell>
        </row>
        <row r="53">
          <cell r="K53" t="str">
            <v>Information erforderlich</v>
          </cell>
        </row>
        <row r="63">
          <cell r="A63" t="str">
            <v>I.e.</v>
          </cell>
          <cell r="B63" t="str">
            <v>Acacia Pennata Leaves</v>
          </cell>
          <cell r="E63" t="str">
            <v>I.e.</v>
          </cell>
          <cell r="F63" t="str">
            <v>I.e.</v>
          </cell>
          <cell r="H63" t="str">
            <v>nein</v>
          </cell>
          <cell r="I63" t="str">
            <v>nein</v>
          </cell>
          <cell r="J63" t="str">
            <v>ja</v>
          </cell>
          <cell r="K63" t="str">
            <v>ja</v>
          </cell>
          <cell r="L63" t="str">
            <v>nein</v>
          </cell>
          <cell r="M63" t="str">
            <v>nein</v>
          </cell>
          <cell r="N63" t="str">
            <v>n/a</v>
          </cell>
        </row>
        <row r="70">
          <cell r="A70" t="str">
            <v>I.e.</v>
          </cell>
          <cell r="D70" t="str">
            <v>Information erforderlich</v>
          </cell>
        </row>
        <row r="74">
          <cell r="N74" t="str">
            <v>nein</v>
          </cell>
        </row>
        <row r="76">
          <cell r="A76" t="str">
            <v>I.e.</v>
          </cell>
          <cell r="D76" t="str">
            <v>Information erforderlich</v>
          </cell>
        </row>
        <row r="80">
          <cell r="N80" t="str">
            <v>nein</v>
          </cell>
        </row>
        <row r="81">
          <cell r="N81" t="str">
            <v>nein</v>
          </cell>
        </row>
        <row r="83">
          <cell r="M83" t="str">
            <v>n/a</v>
          </cell>
        </row>
        <row r="84">
          <cell r="N84" t="str">
            <v>n/a</v>
          </cell>
        </row>
        <row r="85">
          <cell r="N85" t="str">
            <v>n/a</v>
          </cell>
        </row>
        <row r="89">
          <cell r="N89" t="str">
            <v>ja</v>
          </cell>
        </row>
        <row r="90">
          <cell r="N90" t="str">
            <v>ja</v>
          </cell>
        </row>
        <row r="91">
          <cell r="N91" t="str">
            <v>ja</v>
          </cell>
        </row>
        <row r="92">
          <cell r="N92" t="str">
            <v>ja</v>
          </cell>
        </row>
        <row r="93">
          <cell r="N93" t="str">
            <v>ja</v>
          </cell>
        </row>
        <row r="95">
          <cell r="N95" t="str">
            <v>ja</v>
          </cell>
        </row>
        <row r="96">
          <cell r="N96" t="str">
            <v>ja</v>
          </cell>
        </row>
        <row r="99">
          <cell r="A99" t="str">
            <v>Information erforderlich</v>
          </cell>
        </row>
        <row r="101">
          <cell r="D101" t="str">
            <v>Information erforderlich</v>
          </cell>
          <cell r="K101" t="str">
            <v>Information erforderlich</v>
          </cell>
        </row>
        <row r="102">
          <cell r="D102" t="str">
            <v>Information erforderlich</v>
          </cell>
          <cell r="K102" t="str">
            <v>Information erforderlich</v>
          </cell>
        </row>
        <row r="106">
          <cell r="H106" t="str">
            <v>Erstkontrolle</v>
          </cell>
        </row>
        <row r="107">
          <cell r="E107" t="str">
            <v>Information erforderlich</v>
          </cell>
          <cell r="N107" t="str">
            <v>ja</v>
          </cell>
        </row>
        <row r="108">
          <cell r="E108" t="str">
            <v>Information erforderlich</v>
          </cell>
          <cell r="L108" t="str">
            <v>Information erforderlich</v>
          </cell>
        </row>
        <row r="109">
          <cell r="H109" t="str">
            <v>Information erforderlich</v>
          </cell>
        </row>
        <row r="110">
          <cell r="E110" t="str">
            <v>Information erforderlich</v>
          </cell>
        </row>
        <row r="112">
          <cell r="A112" t="str">
            <v>I.e.</v>
          </cell>
          <cell r="B112" t="str">
            <v>Nicht-Krit. Musskriterium</v>
          </cell>
          <cell r="D112" t="str">
            <v>Information erforderlich</v>
          </cell>
          <cell r="I112" t="str">
            <v>Information erforderlich</v>
          </cell>
          <cell r="M112">
            <v>40971</v>
          </cell>
          <cell r="N112">
            <v>40971</v>
          </cell>
        </row>
        <row r="121">
          <cell r="C121" t="str">
            <v>Information erforderlich</v>
          </cell>
          <cell r="E121" t="str">
            <v>Information erforderlich</v>
          </cell>
          <cell r="K121" t="str">
            <v>Information erforderlich</v>
          </cell>
        </row>
        <row r="123">
          <cell r="K123" t="str">
            <v>Information erforderlich</v>
          </cell>
        </row>
        <row r="132">
          <cell r="A132" t="str">
            <v>Information erforderlich</v>
          </cell>
          <cell r="D132" t="str">
            <v>Information erforderlich</v>
          </cell>
        </row>
        <row r="142">
          <cell r="D142" t="str">
            <v>Information erforderlich</v>
          </cell>
          <cell r="K142" t="str">
            <v>Information erforderlich</v>
          </cell>
        </row>
        <row r="143">
          <cell r="D143" t="str">
            <v>Information erforderlich</v>
          </cell>
          <cell r="K143" t="str">
            <v>Information erforderlich</v>
          </cell>
        </row>
        <row r="144">
          <cell r="D144" t="str">
            <v>Information erforderlich</v>
          </cell>
          <cell r="K144" t="str">
            <v>Information erforderlich</v>
          </cell>
        </row>
        <row r="148">
          <cell r="A148" t="str">
            <v>I.e.</v>
          </cell>
          <cell r="L148" t="str">
            <v>I.e.</v>
          </cell>
        </row>
      </sheetData>
      <sheetData sheetId="10"/>
      <sheetData sheetId="11">
        <row r="2">
          <cell r="A2" t="str">
            <v>sí</v>
          </cell>
          <cell r="B2" t="str">
            <v>yes</v>
          </cell>
          <cell r="C2" t="str">
            <v>ja</v>
          </cell>
          <cell r="G2" t="str">
            <v>sí</v>
          </cell>
          <cell r="H2" t="str">
            <v>yes</v>
          </cell>
          <cell r="I2" t="str">
            <v>ja</v>
          </cell>
          <cell r="J2" t="str">
            <v xml:space="preserve">Giant river prawn [Macrobachium rosenbergii] </v>
          </cell>
        </row>
        <row r="3">
          <cell r="A3" t="str">
            <v>no</v>
          </cell>
          <cell r="B3" t="str">
            <v>no</v>
          </cell>
          <cell r="C3" t="str">
            <v>nein</v>
          </cell>
          <cell r="D3" t="str">
            <v>menor</v>
          </cell>
          <cell r="E3" t="str">
            <v>minor</v>
          </cell>
          <cell r="F3" t="str">
            <v>Nicht-Krit. Musskriterium</v>
          </cell>
          <cell r="G3" t="str">
            <v>no</v>
          </cell>
          <cell r="H3" t="str">
            <v>no</v>
          </cell>
          <cell r="I3" t="str">
            <v>nein</v>
          </cell>
          <cell r="J3" t="str">
            <v xml:space="preserve">Giant tiger prawn [Penaeus monodon] </v>
          </cell>
        </row>
        <row r="4">
          <cell r="D4" t="str">
            <v>mayor</v>
          </cell>
          <cell r="E4" t="str">
            <v>major</v>
          </cell>
          <cell r="F4" t="str">
            <v>Krit. Musskriterium</v>
          </cell>
          <cell r="G4" t="str">
            <v>n/a</v>
          </cell>
          <cell r="H4" t="str">
            <v>n/a</v>
          </cell>
          <cell r="I4" t="str">
            <v>n/a</v>
          </cell>
          <cell r="J4" t="str">
            <v xml:space="preserve">Greasyback shrimp [Metapenaeus ensis] </v>
          </cell>
        </row>
        <row r="5">
          <cell r="A5" t="str">
            <v>Acacia Pennata Leaves</v>
          </cell>
          <cell r="B5" t="str">
            <v>Acacia Pennata Leaves</v>
          </cell>
          <cell r="C5" t="str">
            <v>Acacia Pennata (Blätter)</v>
          </cell>
          <cell r="J5" t="str">
            <v xml:space="preserve">Green tiger prawn [Penaeus semisulcatus] </v>
          </cell>
        </row>
        <row r="6">
          <cell r="A6" t="str">
            <v>Aceitunas</v>
          </cell>
          <cell r="B6" t="str">
            <v>Acerola</v>
          </cell>
          <cell r="C6" t="str">
            <v>Acerola</v>
          </cell>
          <cell r="E6" t="str">
            <v>first</v>
          </cell>
          <cell r="F6" t="str">
            <v>Erstkontrolle</v>
          </cell>
          <cell r="J6" t="str">
            <v xml:space="preserve">Indian white prawn [Penaeus indicus] </v>
          </cell>
        </row>
        <row r="7">
          <cell r="A7" t="str">
            <v>Acelga</v>
          </cell>
          <cell r="B7" t="str">
            <v>Almonds</v>
          </cell>
          <cell r="C7" t="str">
            <v>Aloe Vera</v>
          </cell>
          <cell r="E7" t="str">
            <v>subsequent</v>
          </cell>
          <cell r="F7" t="str">
            <v>Folgekontrolle</v>
          </cell>
          <cell r="J7" t="str">
            <v xml:space="preserve">Kuruma prawn [Penaeus japonicus] </v>
          </cell>
        </row>
        <row r="8">
          <cell r="A8" t="str">
            <v>Acerola</v>
          </cell>
          <cell r="B8" t="str">
            <v>Aloe vera</v>
          </cell>
          <cell r="C8" t="str">
            <v>Ananas</v>
          </cell>
          <cell r="E8" t="str">
            <v>unannounced</v>
          </cell>
          <cell r="F8" t="str">
            <v>Unangekündigte Kontrolle</v>
          </cell>
          <cell r="J8" t="str">
            <v xml:space="preserve">Red swamp crawfish [Procambarus clarkii] </v>
          </cell>
        </row>
        <row r="9">
          <cell r="A9" t="str">
            <v>Achicoria (Witloof)</v>
          </cell>
          <cell r="B9" t="str">
            <v>Appleberries</v>
          </cell>
          <cell r="C9" t="str">
            <v>Annonen</v>
          </cell>
          <cell r="J9" t="str">
            <v xml:space="preserve">Speckled prawn [Metapenaeus monoceros] </v>
          </cell>
        </row>
        <row r="10">
          <cell r="A10" t="str">
            <v>Aguacate/Paltas</v>
          </cell>
          <cell r="B10" t="str">
            <v>Apples</v>
          </cell>
          <cell r="C10" t="str">
            <v>Äpfel</v>
          </cell>
          <cell r="J10" t="str">
            <v xml:space="preserve">White prawn  [Penaeus merguiensis] </v>
          </cell>
        </row>
        <row r="11">
          <cell r="A11" t="str">
            <v>Ajo</v>
          </cell>
          <cell r="B11" t="str">
            <v>Apricots</v>
          </cell>
          <cell r="C11" t="str">
            <v>Appleberry</v>
          </cell>
          <cell r="J11" t="str">
            <v xml:space="preserve">Whiteleg shrimp [Litopenaeus vannamei] </v>
          </cell>
        </row>
        <row r="12">
          <cell r="A12" t="str">
            <v>Ajo cebollino (garlic chives)</v>
          </cell>
          <cell r="B12" t="str">
            <v>Artichokes</v>
          </cell>
          <cell r="C12" t="str">
            <v>Aprikosen</v>
          </cell>
        </row>
        <row r="13">
          <cell r="A13" t="str">
            <v>Ajo elefante</v>
          </cell>
          <cell r="B13" t="str">
            <v>Arugula (rocket)</v>
          </cell>
          <cell r="C13" t="str">
            <v>Artischocken</v>
          </cell>
        </row>
        <row r="14">
          <cell r="A14" t="str">
            <v>Ajo silvestre</v>
          </cell>
          <cell r="B14" t="str">
            <v>Asian pear</v>
          </cell>
          <cell r="C14" t="str">
            <v>asiatische Birne</v>
          </cell>
        </row>
        <row r="15">
          <cell r="A15" t="str">
            <v>Albaricoque</v>
          </cell>
          <cell r="B15" t="str">
            <v>Asparagus</v>
          </cell>
          <cell r="C15" t="str">
            <v>Atemoya</v>
          </cell>
        </row>
        <row r="16">
          <cell r="A16" t="str">
            <v>Albaricoque</v>
          </cell>
          <cell r="B16" t="str">
            <v>Atemoya</v>
          </cell>
          <cell r="C16" t="str">
            <v>Auberginen</v>
          </cell>
        </row>
        <row r="17">
          <cell r="A17" t="str">
            <v>Alcachofas</v>
          </cell>
          <cell r="B17" t="str">
            <v>Aubergines</v>
          </cell>
          <cell r="C17" t="str">
            <v>Avocados</v>
          </cell>
        </row>
        <row r="18">
          <cell r="A18" t="str">
            <v>Aloe vera</v>
          </cell>
          <cell r="B18" t="str">
            <v>Avocados</v>
          </cell>
          <cell r="C18" t="str">
            <v>Baby Leaf Salad Crops</v>
          </cell>
        </row>
        <row r="19">
          <cell r="A19" t="str">
            <v>Amelanchier</v>
          </cell>
          <cell r="B19" t="str">
            <v>Baby bananas</v>
          </cell>
          <cell r="C19" t="str">
            <v>Baby-Bananen</v>
          </cell>
        </row>
        <row r="20">
          <cell r="A20" t="str">
            <v>Amendras</v>
          </cell>
          <cell r="B20" t="str">
            <v>Baby corn</v>
          </cell>
          <cell r="C20" t="str">
            <v>Babymais</v>
          </cell>
        </row>
        <row r="21">
          <cell r="A21" t="str">
            <v>Ananá</v>
          </cell>
          <cell r="B21" t="str">
            <v>Baby leaf salad crops</v>
          </cell>
          <cell r="C21" t="str">
            <v>Balsamapfel</v>
          </cell>
        </row>
        <row r="22">
          <cell r="A22" t="str">
            <v>Anonas/ chirimoyas</v>
          </cell>
          <cell r="B22" t="str">
            <v>Balsam apple</v>
          </cell>
          <cell r="C22" t="str">
            <v>Bambussprossen</v>
          </cell>
        </row>
        <row r="23">
          <cell r="A23" t="str">
            <v>Apio</v>
          </cell>
          <cell r="B23" t="str">
            <v>Bamboo shoots</v>
          </cell>
          <cell r="C23" t="str">
            <v>Bananen</v>
          </cell>
        </row>
        <row r="24">
          <cell r="A24" t="str">
            <v>Apio-papa</v>
          </cell>
          <cell r="B24" t="str">
            <v>Bananas</v>
          </cell>
          <cell r="C24" t="str">
            <v>Bärlauch</v>
          </cell>
        </row>
        <row r="25">
          <cell r="A25" t="str">
            <v>Arándanos</v>
          </cell>
          <cell r="B25" t="str">
            <v>Beans</v>
          </cell>
          <cell r="C25" t="str">
            <v>Bäume</v>
          </cell>
        </row>
        <row r="26">
          <cell r="A26" t="str">
            <v>Arándanos agrios (cranberry)</v>
          </cell>
          <cell r="B26" t="str">
            <v>Bedding plants</v>
          </cell>
          <cell r="C26" t="str">
            <v>Bilberries</v>
          </cell>
        </row>
        <row r="27">
          <cell r="A27" t="str">
            <v>Atemoya</v>
          </cell>
          <cell r="B27" t="str">
            <v>Beetroot</v>
          </cell>
          <cell r="C27" t="str">
            <v>Birnen</v>
          </cell>
        </row>
        <row r="28">
          <cell r="A28" t="str">
            <v>Avellana</v>
          </cell>
          <cell r="B28" t="str">
            <v>Bilberries</v>
          </cell>
          <cell r="C28" t="str">
            <v>Birnenmelone</v>
          </cell>
        </row>
        <row r="29">
          <cell r="A29" t="str">
            <v>Bambú</v>
          </cell>
          <cell r="B29" t="str">
            <v>Bitter melon</v>
          </cell>
          <cell r="C29" t="str">
            <v>Bittermelone</v>
          </cell>
        </row>
        <row r="30">
          <cell r="A30" t="str">
            <v>Bananas</v>
          </cell>
          <cell r="B30" t="str">
            <v>Black salsify</v>
          </cell>
          <cell r="C30" t="str">
            <v>Blatt-/ Grünpflanzen Freiland</v>
          </cell>
        </row>
        <row r="31">
          <cell r="A31" t="str">
            <v>Bananas baby (baby bananas)</v>
          </cell>
          <cell r="B31" t="str">
            <v>Blackberries</v>
          </cell>
          <cell r="C31" t="str">
            <v>Blatt-/ Grünpflanzen Gewächshaus</v>
          </cell>
        </row>
        <row r="32">
          <cell r="A32" t="str">
            <v>Batata</v>
          </cell>
          <cell r="B32" t="str">
            <v>Blackcurrants</v>
          </cell>
          <cell r="C32" t="str">
            <v>Blaue Heckenkirsche</v>
          </cell>
        </row>
        <row r="33">
          <cell r="A33" t="str">
            <v>Batata (yam)</v>
          </cell>
          <cell r="B33" t="str">
            <v xml:space="preserve">Blue-berried honeysuckle </v>
          </cell>
          <cell r="C33" t="str">
            <v>Blumen (Schnitt-) Freiland</v>
          </cell>
        </row>
        <row r="34">
          <cell r="A34" t="str">
            <v>Baya de manzana australiana</v>
          </cell>
          <cell r="B34" t="str">
            <v>Blueberries</v>
          </cell>
          <cell r="C34" t="str">
            <v>Blumen (Schnitt-) Gewächshaus</v>
          </cell>
        </row>
        <row r="35">
          <cell r="A35" t="str">
            <v>Berenjena guisante ‘pea eggplant’)</v>
          </cell>
          <cell r="B35" t="str">
            <v>Boysenberries</v>
          </cell>
          <cell r="C35" t="str">
            <v>Blumenkohl</v>
          </cell>
        </row>
        <row r="36">
          <cell r="A36" t="str">
            <v>Berenjenas</v>
          </cell>
          <cell r="B36" t="str">
            <v>Brassica spp</v>
          </cell>
          <cell r="C36" t="str">
            <v>Blumenzwiebeln</v>
          </cell>
        </row>
        <row r="37">
          <cell r="A37" t="str">
            <v>Berro</v>
          </cell>
          <cell r="B37" t="str">
            <v>Brazil nuts</v>
          </cell>
          <cell r="C37" t="str">
            <v>Bohnen</v>
          </cell>
        </row>
        <row r="38">
          <cell r="A38" t="str">
            <v>Berro de agua</v>
          </cell>
          <cell r="B38" t="str">
            <v>Broad bean/Fava bean</v>
          </cell>
          <cell r="C38" t="str">
            <v>Boysenbeere</v>
          </cell>
        </row>
        <row r="39">
          <cell r="A39" t="str">
            <v xml:space="preserve">Blue-berried honeysuckle </v>
          </cell>
          <cell r="B39" t="str">
            <v>Broccoli</v>
          </cell>
          <cell r="C39" t="str">
            <v>Brassica spp</v>
          </cell>
        </row>
        <row r="40">
          <cell r="A40" t="str">
            <v>Brassica spp (sólo si no está especificado)</v>
          </cell>
          <cell r="B40" t="str">
            <v>Broccoli romanesco</v>
          </cell>
          <cell r="C40" t="str">
            <v>Broccoli Romanesco</v>
          </cell>
        </row>
        <row r="41">
          <cell r="A41" t="str">
            <v>Broad bean/Fava bean</v>
          </cell>
          <cell r="B41" t="str">
            <v>Brocolini</v>
          </cell>
          <cell r="C41" t="str">
            <v>Brocolini</v>
          </cell>
        </row>
        <row r="42">
          <cell r="A42" t="str">
            <v>Brócoli</v>
          </cell>
          <cell r="B42" t="str">
            <v>Brussel sprouts</v>
          </cell>
          <cell r="C42" t="str">
            <v>Brokkoli</v>
          </cell>
        </row>
        <row r="43">
          <cell r="A43" t="str">
            <v>Brócoli romanesco</v>
          </cell>
          <cell r="B43" t="str">
            <v>Bulbs</v>
          </cell>
          <cell r="C43" t="str">
            <v>Brombeeren</v>
          </cell>
        </row>
        <row r="44">
          <cell r="A44" t="str">
            <v>Brocolini</v>
          </cell>
          <cell r="B44" t="str">
            <v>Butternuts</v>
          </cell>
          <cell r="C44" t="str">
            <v>Butternüsse</v>
          </cell>
        </row>
        <row r="45">
          <cell r="A45" t="str">
            <v>Brotes</v>
          </cell>
          <cell r="B45" t="str">
            <v>Cabbages</v>
          </cell>
          <cell r="C45" t="str">
            <v>Cashewnuss</v>
          </cell>
        </row>
        <row r="46">
          <cell r="A46" t="str">
            <v>Bulbos</v>
          </cell>
          <cell r="B46" t="str">
            <v>Cacao Fruit [Theobroma cacao]</v>
          </cell>
          <cell r="C46" t="str">
            <v>Champignons</v>
          </cell>
        </row>
        <row r="47">
          <cell r="A47" t="str">
            <v>Cacao</v>
          </cell>
          <cell r="B47" t="str">
            <v>Calabash</v>
          </cell>
          <cell r="C47" t="str">
            <v>Chayotes</v>
          </cell>
        </row>
        <row r="48">
          <cell r="A48" t="str">
            <v>Caimito</v>
          </cell>
          <cell r="B48" t="str">
            <v>Capers</v>
          </cell>
          <cell r="C48" t="str">
            <v>Chicorée (Sugar loaf)</v>
          </cell>
        </row>
        <row r="49">
          <cell r="A49" t="str">
            <v>calabacín(zucchini, zapallito italiano)</v>
          </cell>
          <cell r="B49" t="str">
            <v>Capsicums (peppers/paprika/chillies)</v>
          </cell>
          <cell r="C49" t="str">
            <v>Chicorée (Wurzel-)</v>
          </cell>
        </row>
        <row r="50">
          <cell r="A50" t="str">
            <v>Calabaza</v>
          </cell>
          <cell r="B50" t="str">
            <v>Carambola (star fruit)</v>
          </cell>
          <cell r="C50" t="str">
            <v>Chinakohl</v>
          </cell>
        </row>
        <row r="51">
          <cell r="A51" t="str">
            <v>Calabaza / mate</v>
          </cell>
          <cell r="B51" t="str">
            <v>Cardamom</v>
          </cell>
          <cell r="C51" t="str">
            <v>Chinese convulvulus</v>
          </cell>
        </row>
        <row r="52">
          <cell r="A52" t="str">
            <v>Calabaza/ Zapallo</v>
          </cell>
          <cell r="B52" t="str">
            <v>Carrots</v>
          </cell>
          <cell r="C52" t="str">
            <v>Chinesische Myrte (Myrica Rubra)</v>
          </cell>
        </row>
        <row r="53">
          <cell r="A53" t="str">
            <v>Canónigo (Lechuga de Cordero)</v>
          </cell>
          <cell r="B53" t="str">
            <v>Cashew nuts</v>
          </cell>
          <cell r="C53" t="str">
            <v>Chokeberries</v>
          </cell>
        </row>
        <row r="54">
          <cell r="A54" t="str">
            <v>Capers</v>
          </cell>
          <cell r="B54" t="str">
            <v>Cassava root (manioc, yucca)</v>
          </cell>
          <cell r="C54" t="str">
            <v>Cranberries</v>
          </cell>
        </row>
        <row r="55">
          <cell r="A55" t="str">
            <v>Caqui</v>
          </cell>
          <cell r="B55" t="str">
            <v>Cauliflower</v>
          </cell>
          <cell r="C55" t="str">
            <v>Curryblätter</v>
          </cell>
        </row>
        <row r="56">
          <cell r="A56" t="str">
            <v>Carambola (Fruta Estrella)</v>
          </cell>
          <cell r="B56" t="str">
            <v>Celeriac</v>
          </cell>
          <cell r="C56" t="str">
            <v>Datteln</v>
          </cell>
        </row>
        <row r="57">
          <cell r="A57" t="str">
            <v>Cardamomo</v>
          </cell>
          <cell r="B57" t="str">
            <v>Celery</v>
          </cell>
          <cell r="C57" t="str">
            <v>Disteln</v>
          </cell>
        </row>
        <row r="58">
          <cell r="A58" t="str">
            <v>Cardos</v>
          </cell>
          <cell r="B58" t="str">
            <v>Chard</v>
          </cell>
          <cell r="C58" t="str">
            <v>Dolichos</v>
          </cell>
        </row>
        <row r="59">
          <cell r="A59" t="str">
            <v>Castañas</v>
          </cell>
          <cell r="B59" t="str">
            <v>Chayotes</v>
          </cell>
          <cell r="C59" t="str">
            <v>Drachenfrucht</v>
          </cell>
        </row>
        <row r="60">
          <cell r="A60" t="str">
            <v>Cebolla de verdeo</v>
          </cell>
          <cell r="B60" t="str">
            <v>Cherries</v>
          </cell>
          <cell r="C60" t="str">
            <v>Durian</v>
          </cell>
        </row>
        <row r="61">
          <cell r="A61" t="str">
            <v>Cebollas</v>
          </cell>
          <cell r="B61" t="str">
            <v>Chestnuts</v>
          </cell>
          <cell r="C61" t="str">
            <v>Edamame</v>
          </cell>
        </row>
        <row r="62">
          <cell r="A62" t="str">
            <v>Cebollinos</v>
          </cell>
          <cell r="B62" t="str">
            <v>Chicory</v>
          </cell>
          <cell r="C62" t="str">
            <v>Endivie, breitblättrig (Scarole)</v>
          </cell>
        </row>
        <row r="63">
          <cell r="A63" t="str">
            <v>Cerezas</v>
          </cell>
          <cell r="B63" t="str">
            <v>Chinese artichoke</v>
          </cell>
          <cell r="C63" t="str">
            <v>Endivie, krausblättrig (Frisée)</v>
          </cell>
        </row>
        <row r="64">
          <cell r="A64" t="str">
            <v>Césped</v>
          </cell>
          <cell r="B64" t="str">
            <v>Chinese Bayberries</v>
          </cell>
          <cell r="C64" t="str">
            <v>Endivien</v>
          </cell>
        </row>
        <row r="65">
          <cell r="A65" t="str">
            <v>Chalotes</v>
          </cell>
          <cell r="B65" t="str">
            <v>Chinese cabbage</v>
          </cell>
          <cell r="C65" t="str">
            <v>Erbsen</v>
          </cell>
        </row>
        <row r="66">
          <cell r="A66" t="str">
            <v>Chayotes</v>
          </cell>
          <cell r="B66" t="str">
            <v>Chinese convulvulus</v>
          </cell>
          <cell r="C66" t="str">
            <v>Erdbeeren</v>
          </cell>
        </row>
        <row r="67">
          <cell r="A67" t="str">
            <v>Chinese artichoke</v>
          </cell>
          <cell r="B67" t="str">
            <v>Chives</v>
          </cell>
          <cell r="C67" t="str">
            <v>essbare Blumen</v>
          </cell>
        </row>
        <row r="68">
          <cell r="A68" t="str">
            <v>Chinese Bayberries</v>
          </cell>
          <cell r="B68" t="str">
            <v>Chokeberries</v>
          </cell>
          <cell r="C68" t="str">
            <v>Essiggurke</v>
          </cell>
        </row>
        <row r="69">
          <cell r="A69" t="str">
            <v>Chirivía</v>
          </cell>
          <cell r="B69" t="str">
            <v>Citron                                    </v>
          </cell>
          <cell r="C69" t="str">
            <v>Feigen</v>
          </cell>
        </row>
        <row r="70">
          <cell r="A70" t="str">
            <v>Chokeberries</v>
          </cell>
          <cell r="B70" t="str">
            <v>Clementines</v>
          </cell>
          <cell r="C70" t="str">
            <v>Feijoas</v>
          </cell>
        </row>
        <row r="71">
          <cell r="A71" t="str">
            <v>Cidra</v>
          </cell>
          <cell r="B71" t="str">
            <v>Coconuts</v>
          </cell>
          <cell r="C71" t="str">
            <v>Feldsalat</v>
          </cell>
        </row>
        <row r="72">
          <cell r="A72" t="str">
            <v>Cilantro</v>
          </cell>
          <cell r="B72" t="str">
            <v>Coriander</v>
          </cell>
          <cell r="C72" t="str">
            <v>Felsenbirnen (Amelanchier)</v>
          </cell>
        </row>
        <row r="73">
          <cell r="A73" t="str">
            <v>Ciruela</v>
          </cell>
          <cell r="B73" t="str">
            <v>Corn salad (Lamb's lettuce)</v>
          </cell>
          <cell r="C73" t="str">
            <v>Fenchel</v>
          </cell>
        </row>
        <row r="74">
          <cell r="A74" t="str">
            <v>clementinas</v>
          </cell>
          <cell r="B74" t="str">
            <v>Cornelian cherries</v>
          </cell>
          <cell r="C74" t="str">
            <v>Frühlingszwiebeln</v>
          </cell>
        </row>
        <row r="75">
          <cell r="A75" t="str">
            <v>Cocos</v>
          </cell>
          <cell r="B75" t="str">
            <v>Courgettes (zucchini, marrow)</v>
          </cell>
          <cell r="C75" t="str">
            <v>Galangal</v>
          </cell>
        </row>
        <row r="76">
          <cell r="A76" t="str">
            <v>Col china</v>
          </cell>
          <cell r="B76" t="str">
            <v>Cranberries</v>
          </cell>
          <cell r="C76" t="str">
            <v>Garnelen (Shrimp)</v>
          </cell>
        </row>
        <row r="77">
          <cell r="A77" t="str">
            <v>Col de Bruselas</v>
          </cell>
          <cell r="B77" t="str">
            <v>Cress</v>
          </cell>
          <cell r="C77" t="str">
            <v>Garnelen (Shrimp) CoC</v>
          </cell>
        </row>
        <row r="78">
          <cell r="A78" t="str">
            <v>Col/repollo</v>
          </cell>
          <cell r="B78" t="str">
            <v>Cucumbers</v>
          </cell>
          <cell r="C78" t="str">
            <v>Garnelen Brutaufzucht</v>
          </cell>
        </row>
        <row r="79">
          <cell r="A79" t="str">
            <v>Coliflor</v>
          </cell>
          <cell r="B79" t="str">
            <v>Curly Endive</v>
          </cell>
          <cell r="C79" t="str">
            <v>Garnelen Nauplien und Postlarven</v>
          </cell>
        </row>
        <row r="80">
          <cell r="A80" t="str">
            <v>Colirrábano</v>
          </cell>
          <cell r="B80" t="str">
            <v>Curry leaves</v>
          </cell>
          <cell r="C80" t="str">
            <v>Gelbwurzel</v>
          </cell>
        </row>
        <row r="81">
          <cell r="A81" t="str">
            <v>convólvulo chino</v>
          </cell>
          <cell r="B81" t="str">
            <v>Custard apples (chirimoya)</v>
          </cell>
          <cell r="C81" t="str">
            <v>Ginsengwurzel</v>
          </cell>
        </row>
        <row r="82">
          <cell r="A82" t="str">
            <v>Cornelian cherries</v>
          </cell>
          <cell r="B82" t="str">
            <v>Dates</v>
          </cell>
          <cell r="C82" t="str">
            <v>Glasschmelz</v>
          </cell>
        </row>
        <row r="83">
          <cell r="A83" t="str">
            <v>Dátiles</v>
          </cell>
          <cell r="B83" t="str">
            <v>Dolichos</v>
          </cell>
          <cell r="C83" t="str">
            <v>Granatäpfel</v>
          </cell>
        </row>
        <row r="84">
          <cell r="A84" t="str">
            <v>Dolichos</v>
          </cell>
          <cell r="B84" t="str">
            <v>Dragon fruit (pitaya)</v>
          </cell>
          <cell r="C84" t="str">
            <v>Grapefruit</v>
          </cell>
        </row>
        <row r="85">
          <cell r="A85" t="str">
            <v>drumstick (Asian bean)</v>
          </cell>
          <cell r="B85" t="str">
            <v>Drumstick</v>
          </cell>
          <cell r="C85" t="str">
            <v>Grünkohl</v>
          </cell>
        </row>
        <row r="86">
          <cell r="A86" t="str">
            <v>Durián</v>
          </cell>
          <cell r="B86" t="str">
            <v>Durian</v>
          </cell>
          <cell r="C86" t="str">
            <v>Guaven</v>
          </cell>
        </row>
        <row r="87">
          <cell r="A87" t="str">
            <v>Edamame</v>
          </cell>
          <cell r="B87" t="str">
            <v>Edamame</v>
          </cell>
          <cell r="C87" t="str">
            <v>Hagebutte</v>
          </cell>
        </row>
        <row r="88">
          <cell r="A88" t="str">
            <v xml:space="preserve">Edible Burdock </v>
          </cell>
          <cell r="B88" t="str">
            <v xml:space="preserve">Edible Burdock </v>
          </cell>
          <cell r="C88" t="str">
            <v>Haselnüsse</v>
          </cell>
        </row>
        <row r="89">
          <cell r="A89" t="str">
            <v>Endivias</v>
          </cell>
          <cell r="B89" t="str">
            <v>Edible Chrysanthemum</v>
          </cell>
          <cell r="C89" t="str">
            <v>Heidelbeeren</v>
          </cell>
        </row>
        <row r="90">
          <cell r="A90" t="str">
            <v>Escarola</v>
          </cell>
          <cell r="B90" t="str">
            <v>Edible flowers</v>
          </cell>
          <cell r="C90" t="str">
            <v>Himbeeren</v>
          </cell>
        </row>
        <row r="91">
          <cell r="A91" t="str">
            <v>Escarola Rizada</v>
          </cell>
          <cell r="B91" t="str">
            <v>Elderberries</v>
          </cell>
          <cell r="C91" t="str">
            <v>Ingwer</v>
          </cell>
        </row>
        <row r="92">
          <cell r="A92" t="str">
            <v>Espárragos</v>
          </cell>
          <cell r="B92" t="str">
            <v>Elephant garlic</v>
          </cell>
          <cell r="C92" t="str">
            <v>Jackfrucht</v>
          </cell>
        </row>
        <row r="93">
          <cell r="A93" t="str">
            <v>Espinaca</v>
          </cell>
          <cell r="B93" t="str">
            <v>Endives</v>
          </cell>
          <cell r="C93" t="str">
            <v>japanischer Meerrettich (Wasabi)</v>
          </cell>
        </row>
        <row r="94">
          <cell r="A94" t="str">
            <v>Espinaca (Japonesa komatsuna)</v>
          </cell>
          <cell r="B94" t="str">
            <v>Escarole (broad-leaf endive)</v>
          </cell>
          <cell r="C94" t="str">
            <v>japanischer Senfspinat</v>
          </cell>
        </row>
        <row r="95">
          <cell r="A95" t="str">
            <v>Espinaca de agua (Ipomea aquatica)</v>
          </cell>
          <cell r="B95" t="str">
            <v>Feijoas</v>
          </cell>
          <cell r="C95" t="str">
            <v>Jerusalem-Artischocke</v>
          </cell>
        </row>
        <row r="96">
          <cell r="A96" t="str">
            <v>Espino de mar sea buckthorn</v>
          </cell>
          <cell r="B96" t="str">
            <v>Fennel</v>
          </cell>
          <cell r="C96" t="str">
            <v>Johannisbeeren, rot</v>
          </cell>
        </row>
        <row r="97">
          <cell r="A97" t="str">
            <v>feijoas / guayabos del Brasil</v>
          </cell>
          <cell r="B97" t="str">
            <v>Figs</v>
          </cell>
          <cell r="C97" t="str">
            <v>Johannisbeeren, schwarz</v>
          </cell>
        </row>
        <row r="98">
          <cell r="A98" t="str">
            <v>Flores comestibles</v>
          </cell>
          <cell r="B98" t="str">
            <v>Flat nectarine</v>
          </cell>
          <cell r="C98" t="str">
            <v>Johannisbeeren, weiß</v>
          </cell>
        </row>
        <row r="99">
          <cell r="A99" t="str">
            <v>Flores cultivadas en exterior</v>
          </cell>
          <cell r="B99" t="str">
            <v>Flat peach</v>
          </cell>
          <cell r="C99" t="str">
            <v>Jujube</v>
          </cell>
        </row>
        <row r="100">
          <cell r="A100" t="str">
            <v>Flores de invernadero</v>
          </cell>
          <cell r="B100" t="str">
            <v>Galangal</v>
          </cell>
          <cell r="C100" t="str">
            <v>Kakao</v>
          </cell>
        </row>
        <row r="101">
          <cell r="A101" t="str">
            <v>Frambuesas</v>
          </cell>
          <cell r="B101" t="str">
            <v>Garlic</v>
          </cell>
          <cell r="C101" t="str">
            <v>Kaktusfeige</v>
          </cell>
        </row>
        <row r="102">
          <cell r="A102" t="str">
            <v>Fresas/ frutillas</v>
          </cell>
          <cell r="B102" t="str">
            <v>Garlic Chives</v>
          </cell>
          <cell r="C102" t="str">
            <v>Kalebasse</v>
          </cell>
        </row>
        <row r="103">
          <cell r="A103" t="str">
            <v>Galanga</v>
          </cell>
          <cell r="B103" t="str">
            <v>Gherkin</v>
          </cell>
          <cell r="C103" t="str">
            <v>Kapern</v>
          </cell>
        </row>
        <row r="104">
          <cell r="A104" t="str">
            <v>Glasswort (hierbas de las marismas)</v>
          </cell>
          <cell r="B104" t="str">
            <v>Ginger</v>
          </cell>
          <cell r="C104" t="str">
            <v>Karambole</v>
          </cell>
        </row>
        <row r="105">
          <cell r="A105" t="str">
            <v>Gojiberries (wolfberries)</v>
          </cell>
          <cell r="B105" t="str">
            <v>Ginseng root</v>
          </cell>
          <cell r="C105" t="str">
            <v>Kardamon</v>
          </cell>
        </row>
        <row r="106">
          <cell r="A106" t="str">
            <v>Granadas rojas</v>
          </cell>
          <cell r="B106" t="str">
            <v>Glasswort</v>
          </cell>
          <cell r="C106" t="str">
            <v>Karotten</v>
          </cell>
        </row>
        <row r="107">
          <cell r="A107" t="str">
            <v>Grano y fruta oleaginoso de palmera</v>
          </cell>
          <cell r="B107" t="str">
            <v>Gojiberries (wolfberries)</v>
          </cell>
          <cell r="C107" t="str">
            <v>Kartoffeln</v>
          </cell>
        </row>
        <row r="108">
          <cell r="A108" t="str">
            <v>Granos de pimienta</v>
          </cell>
          <cell r="B108" t="str">
            <v>Gooseberries</v>
          </cell>
          <cell r="C108" t="str">
            <v>Kastanien</v>
          </cell>
        </row>
        <row r="109">
          <cell r="A109" t="str">
            <v>Grosella espinosa</v>
          </cell>
          <cell r="B109" t="str">
            <v>Gourds (edible)</v>
          </cell>
          <cell r="C109" t="str">
            <v>Keule</v>
          </cell>
        </row>
        <row r="110">
          <cell r="A110" t="str">
            <v>Grosellas</v>
          </cell>
          <cell r="B110" t="str">
            <v>Grape leaves</v>
          </cell>
          <cell r="C110" t="str">
            <v>Kirschen</v>
          </cell>
        </row>
        <row r="111">
          <cell r="A111" t="str">
            <v>Grosellas blancas</v>
          </cell>
          <cell r="B111" t="str">
            <v>Grapefruit</v>
          </cell>
          <cell r="C111" t="str">
            <v>Kiwanos</v>
          </cell>
        </row>
        <row r="112">
          <cell r="A112" t="str">
            <v>Grosellas negras</v>
          </cell>
          <cell r="B112" t="str">
            <v>Grapes</v>
          </cell>
          <cell r="C112" t="str">
            <v>Kiwis</v>
          </cell>
        </row>
        <row r="113">
          <cell r="A113" t="str">
            <v>Guanábana</v>
          </cell>
          <cell r="B113" t="str">
            <v>Guavas</v>
          </cell>
          <cell r="C113" t="str">
            <v>Klementinen</v>
          </cell>
        </row>
        <row r="114">
          <cell r="A114" t="str">
            <v>Guayavas</v>
          </cell>
          <cell r="B114" t="str">
            <v>Hardy Nursery Stock</v>
          </cell>
          <cell r="C114" t="str">
            <v>Klette, große (essbar)</v>
          </cell>
        </row>
        <row r="115">
          <cell r="A115" t="str">
            <v>Guisante</v>
          </cell>
          <cell r="B115" t="str">
            <v>Hazelnuts</v>
          </cell>
          <cell r="C115" t="str">
            <v>Knoblauch</v>
          </cell>
        </row>
        <row r="116">
          <cell r="A116" t="str">
            <v>guisante (mangetout)</v>
          </cell>
          <cell r="B116" t="str">
            <v>Herbs - misc</v>
          </cell>
          <cell r="C116" t="str">
            <v>Knoblauch-Schnittlauch</v>
          </cell>
        </row>
        <row r="117">
          <cell r="A117" t="str">
            <v>Habas (frijoles/porotos)</v>
          </cell>
          <cell r="B117" t="str">
            <v>Horse radish</v>
          </cell>
          <cell r="C117" t="str">
            <v>Knollen-Ziest (Chinesische Artischocke)</v>
          </cell>
        </row>
        <row r="118">
          <cell r="A118" t="str">
            <v>Hierba de limón</v>
          </cell>
          <cell r="B118" t="str">
            <v>Indoor grown flowers</v>
          </cell>
          <cell r="C118" t="str">
            <v>Kochbananen</v>
          </cell>
        </row>
        <row r="119">
          <cell r="A119" t="str">
            <v>Hierbas - misc</v>
          </cell>
          <cell r="B119" t="str">
            <v>Indoor grown foliage</v>
          </cell>
          <cell r="C119" t="str">
            <v>Kohl</v>
          </cell>
        </row>
        <row r="120">
          <cell r="A120" t="str">
            <v>Higos</v>
          </cell>
          <cell r="B120" t="str">
            <v>Jack fruit</v>
          </cell>
          <cell r="C120" t="str">
            <v>Kohlrabi</v>
          </cell>
        </row>
        <row r="121">
          <cell r="A121" t="str">
            <v>Hinojo</v>
          </cell>
          <cell r="B121" t="str">
            <v>Japanese horseradish (wasabi)</v>
          </cell>
          <cell r="C121" t="str">
            <v>Kohlrüben</v>
          </cell>
        </row>
        <row r="122">
          <cell r="A122" t="str">
            <v>Hojas de curry</v>
          </cell>
          <cell r="B122" t="str">
            <v>Japanese mustard spinach</v>
          </cell>
          <cell r="C122" t="str">
            <v>Kokosnüsse</v>
          </cell>
        </row>
        <row r="123">
          <cell r="A123" t="str">
            <v>Hojas de parra</v>
          </cell>
          <cell r="B123" t="str">
            <v>Jerusalem artichoke</v>
          </cell>
          <cell r="C123" t="str">
            <v>Koriander</v>
          </cell>
        </row>
        <row r="124">
          <cell r="A124" t="str">
            <v>Hongos</v>
          </cell>
          <cell r="B124" t="str">
            <v>Jujube</v>
          </cell>
          <cell r="C124" t="str">
            <v>Kornelkirsche</v>
          </cell>
        </row>
        <row r="125">
          <cell r="A125" t="str">
            <v>Jengibre</v>
          </cell>
          <cell r="B125" t="str">
            <v>Kale</v>
          </cell>
          <cell r="C125" t="str">
            <v>Krachai</v>
          </cell>
        </row>
        <row r="126">
          <cell r="A126" t="str">
            <v>Jengibre chino</v>
          </cell>
          <cell r="B126" t="str">
            <v>Kiwanos</v>
          </cell>
          <cell r="C126" t="str">
            <v>Kräuter, gemischt</v>
          </cell>
        </row>
        <row r="127">
          <cell r="A127" t="str">
            <v>Jujube</v>
          </cell>
          <cell r="B127" t="str">
            <v>Kiwis</v>
          </cell>
          <cell r="C127" t="str">
            <v>Kresse</v>
          </cell>
        </row>
        <row r="128">
          <cell r="A128" t="str">
            <v>Kale</v>
          </cell>
          <cell r="B128" t="str">
            <v>Kohlrabi</v>
          </cell>
          <cell r="C128" t="str">
            <v>Kronen-Wucherblume (Speisechrysantheme)</v>
          </cell>
        </row>
        <row r="129">
          <cell r="A129" t="str">
            <v>Kiwanos</v>
          </cell>
          <cell r="B129" t="str">
            <v>Krachai</v>
          </cell>
          <cell r="C129" t="str">
            <v>Kumquat</v>
          </cell>
        </row>
        <row r="130">
          <cell r="A130" t="str">
            <v>Kiwis</v>
          </cell>
          <cell r="B130" t="str">
            <v>Kumquat</v>
          </cell>
          <cell r="C130" t="str">
            <v>Kürbisse (Gourds)</v>
          </cell>
        </row>
        <row r="131">
          <cell r="A131" t="str">
            <v>Kumquat</v>
          </cell>
          <cell r="B131" t="str">
            <v>Leeks</v>
          </cell>
          <cell r="C131" t="str">
            <v>Kürbisse (Pumpkins)</v>
          </cell>
        </row>
        <row r="132">
          <cell r="A132" t="str">
            <v>Lechuga</v>
          </cell>
          <cell r="B132" t="str">
            <v>Lemon grass</v>
          </cell>
          <cell r="C132" t="str">
            <v>Kürbisse (Squashes)</v>
          </cell>
        </row>
        <row r="133">
          <cell r="A133" t="str">
            <v>Lima</v>
          </cell>
          <cell r="B133" t="str">
            <v>Lemons</v>
          </cell>
          <cell r="C133" t="str">
            <v>Lakritzpflanze</v>
          </cell>
        </row>
        <row r="134">
          <cell r="A134" t="str">
            <v>Limones</v>
          </cell>
          <cell r="B134" t="str">
            <v>Lettuce</v>
          </cell>
          <cell r="C134" t="str">
            <v>Limequat</v>
          </cell>
        </row>
        <row r="135">
          <cell r="A135" t="str">
            <v>Limquat</v>
          </cell>
          <cell r="B135" t="str">
            <v>Limequat</v>
          </cell>
          <cell r="C135" t="str">
            <v>Limetten</v>
          </cell>
        </row>
        <row r="136">
          <cell r="A136" t="str">
            <v>Lingonberries</v>
          </cell>
          <cell r="B136" t="str">
            <v>Limes</v>
          </cell>
          <cell r="C136" t="str">
            <v>Lingonberries</v>
          </cell>
        </row>
        <row r="137">
          <cell r="A137" t="str">
            <v>Litchis</v>
          </cell>
          <cell r="B137" t="str">
            <v>Lingonberries</v>
          </cell>
          <cell r="C137" t="str">
            <v>Litschis</v>
          </cell>
        </row>
        <row r="138">
          <cell r="A138" t="str">
            <v>Longan</v>
          </cell>
          <cell r="B138" t="str">
            <v>Liquorice</v>
          </cell>
          <cell r="C138" t="str">
            <v>Longan</v>
          </cell>
        </row>
        <row r="139">
          <cell r="A139" t="str">
            <v>Longkong</v>
          </cell>
          <cell r="B139" t="str">
            <v>Litchis</v>
          </cell>
          <cell r="C139" t="str">
            <v>Longkong</v>
          </cell>
        </row>
        <row r="140">
          <cell r="A140" t="str">
            <v>Lúcumas</v>
          </cell>
          <cell r="B140" t="str">
            <v>Longan</v>
          </cell>
          <cell r="C140" t="str">
            <v>Loquat</v>
          </cell>
        </row>
        <row r="141">
          <cell r="A141" t="str">
            <v>Luffa</v>
          </cell>
          <cell r="B141" t="str">
            <v>Longkong</v>
          </cell>
          <cell r="C141" t="str">
            <v>Lotuswurzel</v>
          </cell>
        </row>
        <row r="142">
          <cell r="A142" t="str">
            <v>Macadamia</v>
          </cell>
          <cell r="B142" t="str">
            <v>Loquat</v>
          </cell>
          <cell r="C142" t="str">
            <v>Lucumas/Eifrucht</v>
          </cell>
        </row>
        <row r="143">
          <cell r="A143" t="str">
            <v>Maiz dulce en grano</v>
          </cell>
          <cell r="B143" t="str">
            <v>Lotusroot</v>
          </cell>
          <cell r="C143" t="str">
            <v>Luffa</v>
          </cell>
        </row>
        <row r="144">
          <cell r="A144" t="str">
            <v>Maíz dulce en mazorca</v>
          </cell>
          <cell r="B144" t="str">
            <v>Lucumas</v>
          </cell>
          <cell r="C144" t="str">
            <v>Lulo</v>
          </cell>
        </row>
        <row r="145">
          <cell r="A145" t="str">
            <v>Malabar Spinach/Pak plang</v>
          </cell>
          <cell r="B145" t="str">
            <v>Luffa</v>
          </cell>
          <cell r="C145" t="str">
            <v>Macadamia</v>
          </cell>
        </row>
        <row r="146">
          <cell r="A146" t="str">
            <v>Malanga</v>
          </cell>
          <cell r="B146" t="str">
            <v>Macadamias</v>
          </cell>
          <cell r="C146" t="str">
            <v>Malabar Spinach/Pak plang</v>
          </cell>
        </row>
        <row r="147">
          <cell r="A147" t="str">
            <v>Mandarina ‘chata’</v>
          </cell>
          <cell r="B147" t="str">
            <v>Malabar Spinach/Pak plang</v>
          </cell>
          <cell r="C147" t="str">
            <v>Mandarinen</v>
          </cell>
        </row>
        <row r="148">
          <cell r="A148" t="str">
            <v>Mandarinas</v>
          </cell>
          <cell r="B148" t="str">
            <v>Malacca Apples (milk apples)</v>
          </cell>
          <cell r="C148" t="str">
            <v>Mandeln</v>
          </cell>
        </row>
        <row r="149">
          <cell r="A149" t="str">
            <v>Mandioca</v>
          </cell>
          <cell r="B149" t="str">
            <v>Mandarins</v>
          </cell>
          <cell r="C149" t="str">
            <v>Mangold</v>
          </cell>
        </row>
        <row r="150">
          <cell r="A150" t="str">
            <v>Mango</v>
          </cell>
          <cell r="B150" t="str">
            <v>Mangetout</v>
          </cell>
          <cell r="C150" t="str">
            <v>Mangos</v>
          </cell>
        </row>
        <row r="151">
          <cell r="A151" t="str">
            <v>Mangostín</v>
          </cell>
          <cell r="B151" t="str">
            <v>Mangoes</v>
          </cell>
          <cell r="C151" t="str">
            <v>Mangosteen</v>
          </cell>
        </row>
        <row r="152">
          <cell r="A152" t="str">
            <v>Manzana de agua</v>
          </cell>
          <cell r="B152" t="str">
            <v>Mangosteen</v>
          </cell>
          <cell r="C152" t="str">
            <v>Maniokwurzel</v>
          </cell>
        </row>
        <row r="153">
          <cell r="A153" t="str">
            <v>Manzana de rosa</v>
          </cell>
          <cell r="B153" t="str">
            <v>Medlars</v>
          </cell>
          <cell r="C153" t="str">
            <v>Maulbeeren</v>
          </cell>
        </row>
        <row r="154">
          <cell r="A154" t="str">
            <v>Manzana malaya</v>
          </cell>
          <cell r="B154" t="str">
            <v>Melokhia/Jew´s Mallow</v>
          </cell>
          <cell r="C154" t="str">
            <v>Meerrettich</v>
          </cell>
        </row>
        <row r="155">
          <cell r="A155" t="str">
            <v>Manzanas</v>
          </cell>
          <cell r="B155" t="str">
            <v>Melons</v>
          </cell>
          <cell r="C155" t="str">
            <v>Melokhia</v>
          </cell>
        </row>
        <row r="156">
          <cell r="A156" t="str">
            <v>Maracuya fruta de la PasiÃ³n/Granadilla</v>
          </cell>
          <cell r="B156" t="str">
            <v>Mineolas</v>
          </cell>
          <cell r="C156" t="str">
            <v>Melonen</v>
          </cell>
        </row>
        <row r="157">
          <cell r="A157" t="str">
            <v>Material de semilleros</v>
          </cell>
          <cell r="B157" t="str">
            <v>Mulberries</v>
          </cell>
          <cell r="C157" t="str">
            <v>Milchapfel</v>
          </cell>
        </row>
        <row r="158">
          <cell r="A158" t="str">
            <v>Melocotón duraznos</v>
          </cell>
          <cell r="B158" t="str">
            <v>Mung Beans</v>
          </cell>
          <cell r="C158" t="str">
            <v>Mineolas</v>
          </cell>
        </row>
        <row r="159">
          <cell r="A159" t="str">
            <v>Melokhia</v>
          </cell>
          <cell r="B159" t="str">
            <v>Mushrooms</v>
          </cell>
          <cell r="C159" t="str">
            <v>Mispeln</v>
          </cell>
        </row>
        <row r="160">
          <cell r="A160" t="str">
            <v>Melón amargo</v>
          </cell>
          <cell r="B160" t="str">
            <v>Mustard</v>
          </cell>
          <cell r="C160" t="str">
            <v>Mohn</v>
          </cell>
        </row>
        <row r="161">
          <cell r="A161" t="str">
            <v>Melones</v>
          </cell>
          <cell r="B161" t="str">
            <v>Naranjilla</v>
          </cell>
          <cell r="C161" t="str">
            <v>Mung Beans</v>
          </cell>
        </row>
        <row r="162">
          <cell r="A162" t="str">
            <v>Membrillo</v>
          </cell>
          <cell r="B162" t="str">
            <v>Nectarines</v>
          </cell>
          <cell r="C162" t="str">
            <v>Nektarinen</v>
          </cell>
        </row>
        <row r="163">
          <cell r="A163" t="str">
            <v>Mineolas</v>
          </cell>
          <cell r="B163" t="str">
            <v>Okras</v>
          </cell>
          <cell r="C163" t="str">
            <v>Nektarinen</v>
          </cell>
        </row>
        <row r="164">
          <cell r="A164" t="str">
            <v>Mirtillo (bilberry)</v>
          </cell>
          <cell r="B164" t="str">
            <v>Olives</v>
          </cell>
          <cell r="C164" t="str">
            <v>Okras</v>
          </cell>
        </row>
        <row r="165">
          <cell r="A165" t="str">
            <v>Mojigata Chrysanthemum coronarium)</v>
          </cell>
          <cell r="B165" t="str">
            <v>Onions</v>
          </cell>
          <cell r="C165" t="str">
            <v>Oliven</v>
          </cell>
        </row>
        <row r="166">
          <cell r="A166" t="str">
            <v>Momordica balsámica</v>
          </cell>
          <cell r="B166" t="str">
            <v>Oranges</v>
          </cell>
          <cell r="C166" t="str">
            <v>Orangen</v>
          </cell>
        </row>
        <row r="167">
          <cell r="A167" t="str">
            <v>Mora de Boysen</v>
          </cell>
          <cell r="B167" t="str">
            <v>Oroblanco/Sweetie [Citrus grandis x Citrus paradisi]</v>
          </cell>
          <cell r="C167" t="str">
            <v>Oroblanco/Sweetie [Citrus grandis x Citrus paradisi]</v>
          </cell>
        </row>
        <row r="168">
          <cell r="A168" t="str">
            <v>Moras</v>
          </cell>
          <cell r="B168" t="str">
            <v>Outdoor grown flowers</v>
          </cell>
          <cell r="C168" t="str">
            <v>Paksoi</v>
          </cell>
        </row>
        <row r="169">
          <cell r="A169" t="str">
            <v>Mostaza</v>
          </cell>
          <cell r="B169" t="str">
            <v>Outdoor grown foliage</v>
          </cell>
          <cell r="C169" t="str">
            <v>Palmenherzen</v>
          </cell>
        </row>
        <row r="170">
          <cell r="A170" t="str">
            <v>Mung Beans</v>
          </cell>
          <cell r="B170" t="str">
            <v>Pak choi</v>
          </cell>
          <cell r="C170" t="str">
            <v>Palmoelkerne</v>
          </cell>
        </row>
        <row r="171">
          <cell r="A171" t="str">
            <v>Nabos</v>
          </cell>
          <cell r="B171" t="str">
            <v>Palm hearts</v>
          </cell>
          <cell r="C171" t="str">
            <v>Pandanus (Pandus)</v>
          </cell>
        </row>
        <row r="172">
          <cell r="A172" t="str">
            <v>nabos (swedes)</v>
          </cell>
          <cell r="B172" t="str">
            <v>Palm oil kernels and fruit</v>
          </cell>
          <cell r="C172" t="str">
            <v>Papaya</v>
          </cell>
        </row>
        <row r="173">
          <cell r="A173" t="str">
            <v>Nabos / parte superior</v>
          </cell>
          <cell r="B173" t="str">
            <v>Pandanus (Pandus)</v>
          </cell>
          <cell r="C173" t="str">
            <v>Paprika/Chilli</v>
          </cell>
        </row>
        <row r="174">
          <cell r="A174" t="str">
            <v>Nanjea (jack fruit)</v>
          </cell>
          <cell r="B174" t="str">
            <v>Papayas</v>
          </cell>
          <cell r="C174" t="str">
            <v>Paranüsse</v>
          </cell>
        </row>
        <row r="175">
          <cell r="A175" t="str">
            <v>Naranja</v>
          </cell>
          <cell r="B175" t="str">
            <v>Parsley</v>
          </cell>
          <cell r="C175" t="str">
            <v>Passionsfrucht/Granadilla/Maracuja</v>
          </cell>
        </row>
        <row r="176">
          <cell r="A176" t="str">
            <v>Naranjilla</v>
          </cell>
          <cell r="B176" t="str">
            <v>Parsnips</v>
          </cell>
          <cell r="C176" t="str">
            <v>Pastinaken</v>
          </cell>
        </row>
        <row r="177">
          <cell r="A177" t="str">
            <v>Nectarina</v>
          </cell>
          <cell r="B177" t="str">
            <v>Passion fruit/Granadilla/Maracuya</v>
          </cell>
          <cell r="C177" t="str">
            <v>Pea eggplant</v>
          </cell>
        </row>
        <row r="178">
          <cell r="A178" t="str">
            <v>Nispero</v>
          </cell>
          <cell r="B178" t="str">
            <v>Pea eggplant</v>
          </cell>
          <cell r="C178" t="str">
            <v>Pecannüsse</v>
          </cell>
        </row>
        <row r="179">
          <cell r="A179" t="str">
            <v>Níspero (germánico medlar)</v>
          </cell>
          <cell r="B179" t="str">
            <v>Peaches</v>
          </cell>
          <cell r="C179" t="str">
            <v>Persimonen (Kakifrüchte)</v>
          </cell>
        </row>
        <row r="180">
          <cell r="A180" t="str">
            <v>Nopales (prickly pear)</v>
          </cell>
          <cell r="B180" t="str">
            <v>Pears</v>
          </cell>
          <cell r="C180" t="str">
            <v>Petersilie</v>
          </cell>
        </row>
        <row r="181">
          <cell r="A181" t="str">
            <v>Nueces (walnuts)</v>
          </cell>
          <cell r="B181" t="str">
            <v>Peas</v>
          </cell>
          <cell r="C181" t="str">
            <v>Pfefferkörner</v>
          </cell>
        </row>
        <row r="182">
          <cell r="A182" t="str">
            <v>Nuez blanca (butternuts)</v>
          </cell>
          <cell r="B182" t="str">
            <v>Pecan nut</v>
          </cell>
          <cell r="C182" t="str">
            <v>Pfirsiche</v>
          </cell>
        </row>
        <row r="183">
          <cell r="A183" t="str">
            <v>Nuez de anacardo</v>
          </cell>
          <cell r="B183" t="str">
            <v>Pepinos (melon pears)</v>
          </cell>
          <cell r="C183" t="str">
            <v>Pflaumen</v>
          </cell>
        </row>
        <row r="184">
          <cell r="A184" t="str">
            <v>Nuez de Brasil</v>
          </cell>
          <cell r="B184" t="str">
            <v>Peppercorns</v>
          </cell>
          <cell r="C184" t="str">
            <v>Physalis</v>
          </cell>
        </row>
        <row r="185">
          <cell r="A185" t="str">
            <v>Okras</v>
          </cell>
          <cell r="B185" t="str">
            <v>Persimmons (kakis)</v>
          </cell>
          <cell r="C185" t="str">
            <v>Pinienkerne</v>
          </cell>
        </row>
        <row r="186">
          <cell r="A186" t="str">
            <v>Oroblanco/Sweetie [Citrus grandis x Citrus paradisi]</v>
          </cell>
          <cell r="B186" t="str">
            <v>Physalis</v>
          </cell>
          <cell r="C186" t="str">
            <v>Piper Sarmentosum Leaves</v>
          </cell>
        </row>
        <row r="187">
          <cell r="A187" t="str">
            <v>Pacanas</v>
          </cell>
          <cell r="B187" t="str">
            <v>Pine nut</v>
          </cell>
          <cell r="C187" t="str">
            <v>Pistazien</v>
          </cell>
        </row>
        <row r="188">
          <cell r="A188" t="str">
            <v>Paksoi</v>
          </cell>
          <cell r="B188" t="str">
            <v>Pineapples</v>
          </cell>
          <cell r="C188" t="str">
            <v>Plattpfirsiche</v>
          </cell>
        </row>
        <row r="189">
          <cell r="A189" t="str">
            <v>Palmito</v>
          </cell>
          <cell r="B189" t="str">
            <v>Piper Sarmentosum Leaves</v>
          </cell>
          <cell r="C189" t="str">
            <v>Plumcots</v>
          </cell>
        </row>
        <row r="190">
          <cell r="A190" t="str">
            <v>Pandanus (Pandus)</v>
          </cell>
          <cell r="B190" t="str">
            <v>Pistachio</v>
          </cell>
          <cell r="C190" t="str">
            <v>Pluot</v>
          </cell>
        </row>
        <row r="191">
          <cell r="A191" t="str">
            <v>Papayas</v>
          </cell>
          <cell r="B191" t="str">
            <v>Plantains</v>
          </cell>
          <cell r="C191" t="str">
            <v>Pomelos</v>
          </cell>
        </row>
        <row r="192">
          <cell r="A192" t="str">
            <v>Paraguaya</v>
          </cell>
          <cell r="B192" t="str">
            <v>Plumcots</v>
          </cell>
          <cell r="C192" t="str">
            <v>Porree</v>
          </cell>
        </row>
        <row r="193">
          <cell r="A193" t="str">
            <v>Patatas</v>
          </cell>
          <cell r="B193" t="str">
            <v>Plums</v>
          </cell>
          <cell r="C193" t="str">
            <v>Portulak</v>
          </cell>
        </row>
        <row r="194">
          <cell r="A194" t="str">
            <v>Pepinillo</v>
          </cell>
          <cell r="B194" t="str">
            <v>Pluot</v>
          </cell>
          <cell r="C194" t="str">
            <v>Purple Flowering Stalk</v>
          </cell>
        </row>
        <row r="195">
          <cell r="A195" t="str">
            <v>Pepinos</v>
          </cell>
          <cell r="B195" t="str">
            <v>Pomegranates</v>
          </cell>
          <cell r="C195" t="str">
            <v>Quitten</v>
          </cell>
        </row>
        <row r="196">
          <cell r="A196" t="str">
            <v>Pepinos (melon pears)</v>
          </cell>
          <cell r="B196" t="str">
            <v>Pomelos</v>
          </cell>
          <cell r="C196" t="str">
            <v>Radicchio</v>
          </cell>
        </row>
        <row r="197">
          <cell r="A197" t="str">
            <v>Pera asiática</v>
          </cell>
          <cell r="B197" t="str">
            <v>Poppy seed</v>
          </cell>
          <cell r="C197" t="str">
            <v>Ragweed</v>
          </cell>
        </row>
        <row r="198">
          <cell r="A198" t="str">
            <v>Peras</v>
          </cell>
          <cell r="B198" t="str">
            <v>Potatoes</v>
          </cell>
          <cell r="C198" t="str">
            <v>Rambutan</v>
          </cell>
        </row>
        <row r="199">
          <cell r="A199" t="str">
            <v>Perejil</v>
          </cell>
          <cell r="B199" t="str">
            <v>Potted plants</v>
          </cell>
          <cell r="C199" t="str">
            <v>Rasen</v>
          </cell>
        </row>
        <row r="200">
          <cell r="A200" t="str">
            <v>Physalis</v>
          </cell>
          <cell r="B200" t="str">
            <v>Prickly pears</v>
          </cell>
          <cell r="C200" t="str">
            <v>Rauke</v>
          </cell>
        </row>
        <row r="201">
          <cell r="A201" t="str">
            <v>Pimientos/Ají</v>
          </cell>
          <cell r="B201" t="str">
            <v>Pumpkins</v>
          </cell>
          <cell r="C201" t="str">
            <v>Rettich/Radieschen</v>
          </cell>
        </row>
        <row r="202">
          <cell r="A202" t="str">
            <v>Piñón (pine-nut)</v>
          </cell>
          <cell r="B202" t="str">
            <v>Purple Flowering Stalk</v>
          </cell>
          <cell r="C202" t="str">
            <v>Rhabarber</v>
          </cell>
        </row>
        <row r="203">
          <cell r="A203" t="str">
            <v>Piper Sarmentosum Leaves</v>
          </cell>
          <cell r="B203" t="str">
            <v>Purslane</v>
          </cell>
          <cell r="C203" t="str">
            <v>Riesenknoblauch</v>
          </cell>
        </row>
        <row r="204">
          <cell r="A204" t="str">
            <v>Pistachos</v>
          </cell>
          <cell r="B204" t="str">
            <v>Quinces</v>
          </cell>
          <cell r="C204" t="str">
            <v>Rosenapfel</v>
          </cell>
        </row>
        <row r="205">
          <cell r="A205" t="str">
            <v>Pitaya (dragon fruit)</v>
          </cell>
          <cell r="B205" t="str">
            <v>Radicchio</v>
          </cell>
          <cell r="C205" t="str">
            <v>Rosenkohl</v>
          </cell>
        </row>
        <row r="206">
          <cell r="A206" t="str">
            <v>Plantas cultivadas en exterior</v>
          </cell>
          <cell r="B206" t="str">
            <v>Radish</v>
          </cell>
          <cell r="C206" t="str">
            <v>Rübe, rot</v>
          </cell>
        </row>
        <row r="207">
          <cell r="A207" t="str">
            <v>Plantas de invernadero</v>
          </cell>
          <cell r="B207" t="str">
            <v>Ragweed</v>
          </cell>
          <cell r="C207" t="str">
            <v>Rüben</v>
          </cell>
        </row>
        <row r="208">
          <cell r="A208" t="str">
            <v>Plantas de maceta</v>
          </cell>
          <cell r="B208" t="str">
            <v>Rambutan</v>
          </cell>
          <cell r="C208" t="str">
            <v>Saffron</v>
          </cell>
        </row>
        <row r="209">
          <cell r="A209" t="str">
            <v>Plantas ornamentales de jardín (‘bedding plants’)</v>
          </cell>
          <cell r="B209" t="str">
            <v>Raspberries</v>
          </cell>
          <cell r="C209" t="str">
            <v>Saison- und Balkonpflanzen</v>
          </cell>
        </row>
        <row r="210">
          <cell r="A210" t="str">
            <v>Plátanos</v>
          </cell>
          <cell r="B210" t="str">
            <v>Red currants</v>
          </cell>
          <cell r="C210" t="str">
            <v>Salak</v>
          </cell>
        </row>
        <row r="211">
          <cell r="A211" t="str">
            <v>Pluot (Aprium)</v>
          </cell>
          <cell r="B211" t="str">
            <v>Rhubarb</v>
          </cell>
          <cell r="C211" t="str">
            <v>Salat</v>
          </cell>
        </row>
        <row r="212">
          <cell r="A212" t="str">
            <v>Pomelos</v>
          </cell>
          <cell r="B212" t="str">
            <v>Rose apple</v>
          </cell>
          <cell r="C212" t="str">
            <v>Salatgurken</v>
          </cell>
        </row>
        <row r="213">
          <cell r="A213" t="str">
            <v>Pomelos</v>
          </cell>
          <cell r="B213" t="str">
            <v>Rose hip</v>
          </cell>
          <cell r="C213" t="str">
            <v>Salsify</v>
          </cell>
        </row>
        <row r="214">
          <cell r="A214" t="str">
            <v>Poroto espárrago</v>
          </cell>
          <cell r="B214" t="str">
            <v>Saffron</v>
          </cell>
          <cell r="C214" t="str">
            <v>Sanchu</v>
          </cell>
        </row>
        <row r="215">
          <cell r="A215" t="str">
            <v>Puerros</v>
          </cell>
          <cell r="B215" t="str">
            <v>Salak</v>
          </cell>
          <cell r="C215" t="str">
            <v>Sanddorn</v>
          </cell>
        </row>
        <row r="216">
          <cell r="A216" t="str">
            <v>Purple Flowering Stalk</v>
          </cell>
          <cell r="B216" t="str">
            <v>Salsify</v>
          </cell>
          <cell r="C216" t="str">
            <v>Santol</v>
          </cell>
        </row>
        <row r="217">
          <cell r="A217" t="str">
            <v>Rábanos</v>
          </cell>
          <cell r="B217" t="str">
            <v>Sanchu</v>
          </cell>
          <cell r="C217" t="str">
            <v>Sapodilla</v>
          </cell>
        </row>
        <row r="218">
          <cell r="A218" t="str">
            <v>Rábanos (horseradish)</v>
          </cell>
          <cell r="B218" t="str">
            <v>Santol</v>
          </cell>
          <cell r="C218" t="str">
            <v>Satsumas</v>
          </cell>
        </row>
        <row r="219">
          <cell r="A219" t="str">
            <v>Radicchio</v>
          </cell>
          <cell r="B219" t="str">
            <v>Sapodilla</v>
          </cell>
          <cell r="C219" t="str">
            <v>Saubohne/Dicke Bohnen</v>
          </cell>
        </row>
        <row r="220">
          <cell r="A220" t="str">
            <v>Ragweed</v>
          </cell>
          <cell r="B220" t="str">
            <v>Satsumas</v>
          </cell>
          <cell r="C220" t="str">
            <v>Schalotten</v>
          </cell>
        </row>
        <row r="221">
          <cell r="A221" t="str">
            <v>Raíces de flor de loto(renkon)</v>
          </cell>
          <cell r="B221" t="str">
            <v>Sea asters</v>
          </cell>
          <cell r="C221" t="str">
            <v>Schnittlauch</v>
          </cell>
        </row>
        <row r="222">
          <cell r="A222" t="str">
            <v>Raiz de ginseng</v>
          </cell>
          <cell r="B222" t="str">
            <v>Sea buckthorn</v>
          </cell>
          <cell r="C222" t="str">
            <v>Schwarzer Holunder (Sambucus nigra)</v>
          </cell>
        </row>
        <row r="223">
          <cell r="A223" t="str">
            <v>Rambután</v>
          </cell>
          <cell r="B223" t="str">
            <v>Serviceberries</v>
          </cell>
          <cell r="C223" t="str">
            <v>Schwarzwurzeln</v>
          </cell>
        </row>
        <row r="224">
          <cell r="A224" t="str">
            <v>Regaliz</v>
          </cell>
          <cell r="B224" t="str">
            <v>Shallots</v>
          </cell>
          <cell r="C224" t="str">
            <v>Sea aster</v>
          </cell>
        </row>
        <row r="225">
          <cell r="A225" t="str">
            <v>Remolacha</v>
          </cell>
          <cell r="B225" t="str">
            <v>Shrimp</v>
          </cell>
          <cell r="C225" t="str">
            <v>Sellerie, Knollen-</v>
          </cell>
        </row>
        <row r="226">
          <cell r="A226" t="str">
            <v>Rosa mosqueta</v>
          </cell>
          <cell r="B226" t="str">
            <v>Shrimp Broodstock</v>
          </cell>
          <cell r="C226" t="str">
            <v>Sellerie, Stangen-</v>
          </cell>
        </row>
        <row r="227">
          <cell r="A227" t="str">
            <v>Rúcula</v>
          </cell>
          <cell r="B227" t="str">
            <v>Shrimp CoC</v>
          </cell>
          <cell r="C227" t="str">
            <v>Senf</v>
          </cell>
        </row>
        <row r="228">
          <cell r="A228" t="str">
            <v>Ruibarbo</v>
          </cell>
          <cell r="B228" t="str">
            <v>Shrimp Nauplii and post-larvae</v>
          </cell>
          <cell r="C228" t="str">
            <v>Spargel</v>
          </cell>
        </row>
        <row r="229">
          <cell r="A229" t="str">
            <v>Saffron</v>
          </cell>
          <cell r="B229" t="str">
            <v>Soursop</v>
          </cell>
          <cell r="C229" t="str">
            <v>Spargelbohne</v>
          </cell>
        </row>
        <row r="230">
          <cell r="A230" t="str">
            <v>Salak</v>
          </cell>
          <cell r="B230" t="str">
            <v>Spinach</v>
          </cell>
          <cell r="C230" t="str">
            <v>Spinat</v>
          </cell>
        </row>
        <row r="231">
          <cell r="A231" t="str">
            <v>Salsifí</v>
          </cell>
          <cell r="B231" t="str">
            <v>Spring onions</v>
          </cell>
          <cell r="C231" t="str">
            <v>Sprossen</v>
          </cell>
        </row>
        <row r="232">
          <cell r="A232" t="str">
            <v>Salsifí negro</v>
          </cell>
          <cell r="B232" t="str">
            <v>Sprouts</v>
          </cell>
          <cell r="C232" t="str">
            <v>Stachelannone (Sauersack)</v>
          </cell>
        </row>
        <row r="233">
          <cell r="A233" t="str">
            <v>Sambucus (elderberry)</v>
          </cell>
          <cell r="B233" t="str">
            <v>Squashes</v>
          </cell>
          <cell r="C233" t="str">
            <v>Stachelbeeren</v>
          </cell>
        </row>
        <row r="234">
          <cell r="A234" t="str">
            <v>Sancho</v>
          </cell>
          <cell r="B234" t="str">
            <v>Star apples</v>
          </cell>
          <cell r="C234" t="str">
            <v>Sternapfel</v>
          </cell>
        </row>
        <row r="235">
          <cell r="A235" t="str">
            <v>Sandía</v>
          </cell>
          <cell r="B235" t="str">
            <v>Strawberries</v>
          </cell>
          <cell r="C235" t="str">
            <v>Stielmus</v>
          </cell>
        </row>
        <row r="236">
          <cell r="A236" t="str">
            <v>Santol</v>
          </cell>
          <cell r="B236" t="str">
            <v>Sugarloaf</v>
          </cell>
          <cell r="C236" t="str">
            <v>Süßkartoffeln</v>
          </cell>
        </row>
        <row r="237">
          <cell r="A237" t="str">
            <v>Sapodilla</v>
          </cell>
          <cell r="B237" t="str">
            <v>Swedes</v>
          </cell>
          <cell r="C237" t="str">
            <v>Sweet potato leaves</v>
          </cell>
        </row>
        <row r="238">
          <cell r="A238" t="str">
            <v>Satsuma</v>
          </cell>
          <cell r="B238" t="str">
            <v>Sweet potato leaves</v>
          </cell>
          <cell r="C238" t="str">
            <v>Tamarillos</v>
          </cell>
        </row>
        <row r="239">
          <cell r="A239" t="str">
            <v>Sea aster</v>
          </cell>
          <cell r="B239" t="str">
            <v>Sweet potatoes</v>
          </cell>
          <cell r="C239" t="str">
            <v>Tamarinde</v>
          </cell>
        </row>
        <row r="240">
          <cell r="A240" t="str">
            <v>Semilla de amapola</v>
          </cell>
          <cell r="B240" t="str">
            <v>Sweetcorn</v>
          </cell>
          <cell r="C240" t="str">
            <v>Tangelos</v>
          </cell>
        </row>
        <row r="241">
          <cell r="A241" t="str">
            <v>Sugarloaf</v>
          </cell>
          <cell r="B241" t="str">
            <v>Tamarillos</v>
          </cell>
          <cell r="C241" t="str">
            <v>Tangor</v>
          </cell>
        </row>
        <row r="242">
          <cell r="A242" t="str">
            <v>Sweet potato leaves</v>
          </cell>
          <cell r="B242" t="str">
            <v>Tamarind</v>
          </cell>
          <cell r="C242" t="str">
            <v xml:space="preserve">Tania                                     </v>
          </cell>
        </row>
        <row r="243">
          <cell r="A243" t="str">
            <v>Tamarillos</v>
          </cell>
          <cell r="B243" t="str">
            <v>Tangelos</v>
          </cell>
          <cell r="C243" t="str">
            <v>Taro</v>
          </cell>
        </row>
        <row r="244">
          <cell r="A244" t="str">
            <v>Tamarindo</v>
          </cell>
          <cell r="B244" t="str">
            <v>Tangor</v>
          </cell>
          <cell r="C244" t="str">
            <v>Tayberries</v>
          </cell>
        </row>
        <row r="245">
          <cell r="A245" t="str">
            <v>Tangelos</v>
          </cell>
          <cell r="B245" t="str">
            <v>Tannia / New cocoyam</v>
          </cell>
          <cell r="C245" t="str">
            <v>Tee</v>
          </cell>
        </row>
        <row r="246">
          <cell r="A246" t="str">
            <v>Tangor</v>
          </cell>
          <cell r="B246" t="str">
            <v>Taro</v>
          </cell>
          <cell r="C246" t="str">
            <v>Tee CoC</v>
          </cell>
        </row>
        <row r="247">
          <cell r="A247" t="str">
            <v>Taro</v>
          </cell>
          <cell r="B247" t="str">
            <v>Tayberries</v>
          </cell>
          <cell r="C247" t="str">
            <v>Tindori</v>
          </cell>
        </row>
        <row r="248">
          <cell r="A248" t="str">
            <v>Tayberries</v>
          </cell>
          <cell r="B248" t="str">
            <v>Tea</v>
          </cell>
          <cell r="C248" t="str">
            <v>Tomaten</v>
          </cell>
        </row>
        <row r="249">
          <cell r="A249" t="str">
            <v>Té (Camellia sinensis)</v>
          </cell>
          <cell r="B249" t="str">
            <v>Tea CoC</v>
          </cell>
          <cell r="C249" t="str">
            <v>Topfpflanzen</v>
          </cell>
        </row>
        <row r="250">
          <cell r="A250" t="str">
            <v>Té CdC</v>
          </cell>
          <cell r="B250" t="str">
            <v>Thistles</v>
          </cell>
          <cell r="C250" t="str">
            <v>Trauben (Tafel-)</v>
          </cell>
        </row>
        <row r="251">
          <cell r="A251" t="str">
            <v>Tindori</v>
          </cell>
          <cell r="B251" t="str">
            <v>Tindori</v>
          </cell>
          <cell r="C251" t="str">
            <v>Traubenblätter</v>
          </cell>
        </row>
        <row r="252">
          <cell r="A252" t="str">
            <v>Tomates</v>
          </cell>
          <cell r="B252" t="str">
            <v>Tomatoes</v>
          </cell>
          <cell r="C252" t="str">
            <v>Vanilleschoten</v>
          </cell>
        </row>
        <row r="253">
          <cell r="A253" t="str">
            <v>Trees</v>
          </cell>
          <cell r="B253" t="str">
            <v>Trees</v>
          </cell>
          <cell r="C253" t="str">
            <v>Wachsapfel</v>
          </cell>
        </row>
        <row r="254">
          <cell r="A254" t="str">
            <v>Tumeric blanco</v>
          </cell>
          <cell r="B254" t="str">
            <v>Turf</v>
          </cell>
          <cell r="C254" t="str">
            <v>Walnüsse</v>
          </cell>
        </row>
        <row r="255">
          <cell r="A255" t="str">
            <v>Tupinambo (Papa de Jerusalem)</v>
          </cell>
          <cell r="B255" t="str">
            <v>Turnips</v>
          </cell>
          <cell r="C255" t="str">
            <v>Wasserkresse</v>
          </cell>
        </row>
        <row r="256">
          <cell r="A256" t="str">
            <v>Uvas</v>
          </cell>
          <cell r="B256" t="str">
            <v>Turnips tops</v>
          </cell>
          <cell r="C256" t="str">
            <v>Wassermelonen</v>
          </cell>
        </row>
        <row r="257">
          <cell r="A257" t="str">
            <v>Vainilla (vaina)</v>
          </cell>
          <cell r="B257" t="str">
            <v>Vanilla beans</v>
          </cell>
          <cell r="C257" t="str">
            <v>Wasserspinat</v>
          </cell>
        </row>
        <row r="258">
          <cell r="A258" t="str">
            <v>Verdolaga (Portulaca oleracea)</v>
          </cell>
          <cell r="B258" t="str">
            <v>Walnuts</v>
          </cell>
          <cell r="C258" t="str">
            <v>Winterharte Pflanzen (Baumschule)</v>
          </cell>
        </row>
        <row r="259">
          <cell r="A259" t="str">
            <v>Verduras (baby)</v>
          </cell>
          <cell r="B259" t="str">
            <v>Water convolvulus</v>
          </cell>
          <cell r="C259" t="str">
            <v>Wolfsbeere, chinesische (Bocksdorn)</v>
          </cell>
        </row>
        <row r="260">
          <cell r="A260" t="str">
            <v>Wasabia japónica (wasabi)</v>
          </cell>
          <cell r="B260" t="str">
            <v>Water cress</v>
          </cell>
          <cell r="C260" t="str">
            <v>Yacon</v>
          </cell>
        </row>
        <row r="261">
          <cell r="A261" t="str">
            <v>Yacón</v>
          </cell>
          <cell r="B261" t="str">
            <v>Watermelons</v>
          </cell>
          <cell r="C261" t="str">
            <v>Yamswurzel</v>
          </cell>
        </row>
        <row r="262">
          <cell r="A262" t="str">
            <v>Zanahorias</v>
          </cell>
          <cell r="B262" t="str">
            <v>Wax apple</v>
          </cell>
          <cell r="C262" t="str">
            <v>Zitronatzitrone                   </v>
          </cell>
        </row>
        <row r="263">
          <cell r="A263" t="str">
            <v>Zapallos (gourds)</v>
          </cell>
          <cell r="B263" t="str">
            <v>White currants</v>
          </cell>
          <cell r="C263" t="str">
            <v>Zitronen</v>
          </cell>
        </row>
        <row r="264">
          <cell r="A264" t="str">
            <v>Zarzamoras</v>
          </cell>
          <cell r="B264" t="str">
            <v>White tumeric</v>
          </cell>
          <cell r="C264" t="str">
            <v>Zitronengras</v>
          </cell>
        </row>
        <row r="265">
          <cell r="B265" t="str">
            <v>Wild Garlic</v>
          </cell>
          <cell r="C265" t="str">
            <v>Zucchini</v>
          </cell>
        </row>
        <row r="266">
          <cell r="B266" t="str">
            <v>Yacon</v>
          </cell>
          <cell r="C266" t="str">
            <v>Zuckererbsen</v>
          </cell>
        </row>
        <row r="267">
          <cell r="B267" t="str">
            <v>Yams</v>
          </cell>
          <cell r="C267" t="str">
            <v>Zuckermais</v>
          </cell>
        </row>
        <row r="268">
          <cell r="B268" t="str">
            <v>Yard long beans</v>
          </cell>
          <cell r="C268" t="str">
            <v>Zwiebeln</v>
          </cell>
        </row>
      </sheetData>
      <sheetData sheetId="12"/>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3"/>
  <sheetViews>
    <sheetView workbookViewId="0">
      <selection activeCell="A18" sqref="A18"/>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41"/>
  <sheetViews>
    <sheetView topLeftCell="A13" workbookViewId="0">
      <selection activeCell="M13" sqref="M13"/>
    </sheetView>
  </sheetViews>
  <sheetFormatPr baseColWidth="10" defaultColWidth="11.44140625" defaultRowHeight="14.4"/>
  <sheetData>
    <row r="1" spans="1:1">
      <c r="A1" s="1" t="s">
        <v>1</v>
      </c>
    </row>
    <row r="2" spans="1:1">
      <c r="A2" s="1"/>
    </row>
    <row r="3" spans="1:1">
      <c r="A3" s="1" t="s">
        <v>2</v>
      </c>
    </row>
    <row r="4" spans="1:1">
      <c r="A4" s="1" t="s">
        <v>3</v>
      </c>
    </row>
    <row r="5" spans="1:1">
      <c r="A5" s="1" t="s">
        <v>4</v>
      </c>
    </row>
    <row r="6" spans="1:1">
      <c r="A6" s="1" t="s">
        <v>5</v>
      </c>
    </row>
    <row r="7" spans="1:1">
      <c r="A7" s="1" t="s">
        <v>6</v>
      </c>
    </row>
    <row r="8" spans="1:1">
      <c r="A8" s="1" t="s">
        <v>7</v>
      </c>
    </row>
    <row r="9" spans="1:1">
      <c r="A9" s="1"/>
    </row>
    <row r="10" spans="1:1">
      <c r="A10" s="1" t="s">
        <v>8</v>
      </c>
    </row>
    <row r="11" spans="1:1">
      <c r="A11" s="1"/>
    </row>
    <row r="12" spans="1:1">
      <c r="A12" s="1" t="s">
        <v>9</v>
      </c>
    </row>
    <row r="13" spans="1:1">
      <c r="A13" s="1" t="s">
        <v>10</v>
      </c>
    </row>
    <row r="14" spans="1:1">
      <c r="A14" s="1" t="s">
        <v>11</v>
      </c>
    </row>
    <row r="15" spans="1:1">
      <c r="A15" s="1" t="s">
        <v>12</v>
      </c>
    </row>
    <row r="16" spans="1:1">
      <c r="A16" s="1" t="s">
        <v>13</v>
      </c>
    </row>
    <row r="17" spans="1:1">
      <c r="A17" s="1" t="s">
        <v>14</v>
      </c>
    </row>
    <row r="18" spans="1:1">
      <c r="A18" s="1" t="s">
        <v>15</v>
      </c>
    </row>
    <row r="19" spans="1:1">
      <c r="A19" s="1" t="s">
        <v>16</v>
      </c>
    </row>
    <row r="20" spans="1:1">
      <c r="A20" s="1"/>
    </row>
    <row r="21" spans="1:1">
      <c r="A21" s="1" t="s">
        <v>17</v>
      </c>
    </row>
    <row r="22" spans="1:1">
      <c r="A22" s="1"/>
    </row>
    <row r="23" spans="1:1">
      <c r="A23" s="1" t="s">
        <v>18</v>
      </c>
    </row>
    <row r="24" spans="1:1">
      <c r="A24" s="1" t="s">
        <v>19</v>
      </c>
    </row>
    <row r="26" spans="1:1">
      <c r="A26" s="1" t="s">
        <v>20</v>
      </c>
    </row>
    <row r="28" spans="1:1">
      <c r="A28" s="1" t="s">
        <v>21</v>
      </c>
    </row>
    <row r="29" spans="1:1">
      <c r="A29" s="1" t="s">
        <v>22</v>
      </c>
    </row>
    <row r="30" spans="1:1">
      <c r="A30" s="1" t="s">
        <v>23</v>
      </c>
    </row>
    <row r="31" spans="1:1">
      <c r="A31" s="1" t="s">
        <v>24</v>
      </c>
    </row>
    <row r="33" spans="1:1">
      <c r="A33" s="1" t="s">
        <v>25</v>
      </c>
    </row>
    <row r="35" spans="1:1">
      <c r="A35" s="1" t="s">
        <v>26</v>
      </c>
    </row>
    <row r="36" spans="1:1">
      <c r="A36" s="1" t="s">
        <v>27</v>
      </c>
    </row>
    <row r="38" spans="1:1">
      <c r="A38" s="1" t="s">
        <v>28</v>
      </c>
    </row>
    <row r="40" spans="1:1">
      <c r="A40" s="1" t="s">
        <v>29</v>
      </c>
    </row>
    <row r="41" spans="1:1">
      <c r="A41" t="s">
        <v>30</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3"/>
  <sheetViews>
    <sheetView workbookViewId="0">
      <selection activeCell="J15" sqref="J15"/>
    </sheetView>
  </sheetViews>
  <sheetFormatPr baseColWidth="10" defaultColWidth="11.44140625" defaultRowHeight="14.4"/>
  <sheetData>
    <row r="1" spans="1:1">
      <c r="A1" t="s">
        <v>0</v>
      </c>
    </row>
    <row r="2" spans="1:1">
      <c r="A2">
        <v>0</v>
      </c>
    </row>
    <row r="3" spans="1:1">
      <c r="A3">
        <v>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0000"/>
  </sheetPr>
  <dimension ref="A1:E59"/>
  <sheetViews>
    <sheetView showGridLines="0" tabSelected="1" zoomScale="80" zoomScaleNormal="80" workbookViewId="0">
      <selection activeCell="A56" sqref="A56:E56"/>
    </sheetView>
  </sheetViews>
  <sheetFormatPr baseColWidth="10" defaultColWidth="11.44140625" defaultRowHeight="13.2"/>
  <cols>
    <col min="1" max="1" width="16.44140625" style="4" customWidth="1"/>
    <col min="2" max="2" width="77.21875" style="4" customWidth="1"/>
    <col min="3" max="3" width="15.44140625" style="4" customWidth="1"/>
    <col min="4" max="4" width="51.44140625" style="4" customWidth="1"/>
    <col min="5" max="16384" width="11.44140625" style="4"/>
  </cols>
  <sheetData>
    <row r="1" spans="1:5" ht="27" customHeight="1">
      <c r="A1" s="63"/>
      <c r="B1" s="63"/>
      <c r="C1" s="63"/>
      <c r="D1" s="63"/>
    </row>
    <row r="2" spans="1:5" ht="13.05" customHeight="1">
      <c r="A2" s="63"/>
      <c r="B2" s="63"/>
      <c r="C2" s="63"/>
      <c r="D2" s="63"/>
    </row>
    <row r="3" spans="1:5" ht="13.05" customHeight="1">
      <c r="A3" s="63"/>
      <c r="B3" s="63"/>
      <c r="C3" s="63"/>
      <c r="D3" s="63"/>
    </row>
    <row r="4" spans="1:5" ht="171.6" customHeight="1">
      <c r="A4" s="64"/>
      <c r="B4" s="64"/>
      <c r="C4" s="64"/>
      <c r="D4" s="64"/>
    </row>
    <row r="5" spans="1:5" ht="73.2" customHeight="1">
      <c r="A5" s="5" t="s">
        <v>83</v>
      </c>
      <c r="B5" s="5" t="s">
        <v>31</v>
      </c>
      <c r="C5" s="5" t="s">
        <v>32</v>
      </c>
      <c r="D5" s="5" t="s">
        <v>33</v>
      </c>
    </row>
    <row r="6" spans="1:5" ht="48" customHeight="1">
      <c r="A6" s="6" t="s">
        <v>84</v>
      </c>
      <c r="B6" s="59" t="s">
        <v>85</v>
      </c>
      <c r="C6" s="59"/>
      <c r="D6" s="59"/>
    </row>
    <row r="7" spans="1:5" ht="36.6" customHeight="1">
      <c r="A7" s="39"/>
      <c r="B7" s="65" t="s">
        <v>37</v>
      </c>
      <c r="C7" s="66"/>
      <c r="D7" s="67"/>
    </row>
    <row r="8" spans="1:5" ht="82.8" customHeight="1">
      <c r="A8" s="40" t="s">
        <v>40</v>
      </c>
      <c r="B8" s="18" t="s">
        <v>41</v>
      </c>
      <c r="D8" s="2"/>
      <c r="E8"/>
    </row>
    <row r="9" spans="1:5" ht="36.6" customHeight="1">
      <c r="A9" s="50" t="s">
        <v>34</v>
      </c>
      <c r="B9" s="65" t="s">
        <v>38</v>
      </c>
      <c r="C9" s="66"/>
      <c r="D9" s="67"/>
      <c r="E9"/>
    </row>
    <row r="10" spans="1:5" ht="124.2" customHeight="1">
      <c r="A10" s="52"/>
      <c r="B10" s="9" t="s">
        <v>42</v>
      </c>
      <c r="C10" s="3"/>
      <c r="D10" s="2"/>
      <c r="E10"/>
    </row>
    <row r="11" spans="1:5" ht="36.6" customHeight="1">
      <c r="A11" s="41"/>
      <c r="B11" s="68" t="s">
        <v>44</v>
      </c>
      <c r="C11" s="69"/>
      <c r="D11" s="70"/>
      <c r="E11"/>
    </row>
    <row r="12" spans="1:5" ht="95.4" customHeight="1">
      <c r="A12" s="42" t="s">
        <v>43</v>
      </c>
      <c r="B12" s="19" t="s">
        <v>45</v>
      </c>
      <c r="C12" s="7"/>
      <c r="D12" s="2"/>
      <c r="E12"/>
    </row>
    <row r="13" spans="1:5" ht="48" customHeight="1">
      <c r="A13" s="43" t="s">
        <v>86</v>
      </c>
      <c r="B13" s="71" t="s">
        <v>46</v>
      </c>
      <c r="C13" s="72"/>
      <c r="D13" s="73"/>
      <c r="E13"/>
    </row>
    <row r="14" spans="1:5" ht="36.6" customHeight="1">
      <c r="A14" s="47" t="s">
        <v>47</v>
      </c>
      <c r="B14" s="74" t="s">
        <v>39</v>
      </c>
      <c r="C14" s="74"/>
      <c r="D14" s="75"/>
      <c r="E14"/>
    </row>
    <row r="15" spans="1:5" ht="28.2" customHeight="1">
      <c r="A15" s="48"/>
      <c r="B15" s="34" t="s">
        <v>48</v>
      </c>
      <c r="C15" s="23"/>
      <c r="D15" s="24"/>
      <c r="E15"/>
    </row>
    <row r="16" spans="1:5" ht="87.6" customHeight="1">
      <c r="A16" s="48"/>
      <c r="B16" s="26" t="s">
        <v>49</v>
      </c>
      <c r="C16" s="8"/>
      <c r="D16" s="22"/>
      <c r="E16"/>
    </row>
    <row r="17" spans="1:5" ht="150.6" customHeight="1">
      <c r="A17" s="48"/>
      <c r="B17" s="31" t="s">
        <v>87</v>
      </c>
      <c r="C17" s="21"/>
      <c r="D17" s="21"/>
      <c r="E17"/>
    </row>
    <row r="18" spans="1:5" ht="102.6" customHeight="1">
      <c r="A18" s="48"/>
      <c r="B18" s="30" t="s">
        <v>50</v>
      </c>
      <c r="C18" s="16"/>
      <c r="D18" s="17"/>
      <c r="E18"/>
    </row>
    <row r="19" spans="1:5" ht="120" customHeight="1">
      <c r="A19" s="48"/>
      <c r="B19" s="33" t="s">
        <v>51</v>
      </c>
      <c r="C19" s="16"/>
      <c r="D19" s="17"/>
      <c r="E19"/>
    </row>
    <row r="20" spans="1:5" ht="42" customHeight="1">
      <c r="A20" s="48"/>
      <c r="B20" s="32" t="s">
        <v>52</v>
      </c>
      <c r="C20" s="16"/>
      <c r="D20" s="17"/>
      <c r="E20"/>
    </row>
    <row r="21" spans="1:5" ht="61.8" customHeight="1">
      <c r="A21" s="48"/>
      <c r="B21" s="35" t="s">
        <v>53</v>
      </c>
      <c r="C21" s="29"/>
      <c r="D21" s="27"/>
      <c r="E21"/>
    </row>
    <row r="22" spans="1:5" ht="28.2" customHeight="1">
      <c r="A22" s="48"/>
      <c r="B22" s="30" t="s">
        <v>54</v>
      </c>
      <c r="C22" s="28"/>
      <c r="D22" s="15"/>
      <c r="E22"/>
    </row>
    <row r="23" spans="1:5" ht="42" customHeight="1">
      <c r="A23" s="48"/>
      <c r="B23" s="25" t="s">
        <v>55</v>
      </c>
      <c r="C23" s="29"/>
      <c r="D23" s="27"/>
      <c r="E23"/>
    </row>
    <row r="24" spans="1:5" ht="91.2" customHeight="1">
      <c r="A24" s="48"/>
      <c r="B24" s="20" t="s">
        <v>56</v>
      </c>
      <c r="C24" s="53"/>
      <c r="D24" s="53"/>
      <c r="E24"/>
    </row>
    <row r="25" spans="1:5" ht="42" customHeight="1">
      <c r="A25" s="48"/>
      <c r="B25" s="36" t="s">
        <v>57</v>
      </c>
      <c r="C25" s="54"/>
      <c r="D25" s="54"/>
      <c r="E25"/>
    </row>
    <row r="26" spans="1:5" ht="42" customHeight="1">
      <c r="A26" s="48"/>
      <c r="B26" s="36" t="s">
        <v>58</v>
      </c>
      <c r="C26" s="54"/>
      <c r="D26" s="54"/>
      <c r="E26"/>
    </row>
    <row r="27" spans="1:5" ht="76.2" customHeight="1">
      <c r="A27" s="48"/>
      <c r="B27" s="36" t="s">
        <v>59</v>
      </c>
      <c r="C27" s="54"/>
      <c r="D27" s="54"/>
      <c r="E27"/>
    </row>
    <row r="28" spans="1:5" ht="42" customHeight="1">
      <c r="A28" s="48"/>
      <c r="B28" s="36" t="s">
        <v>60</v>
      </c>
      <c r="C28" s="54"/>
      <c r="D28" s="54"/>
      <c r="E28"/>
    </row>
    <row r="29" spans="1:5" ht="42" customHeight="1">
      <c r="A29" s="48"/>
      <c r="B29" s="20" t="s">
        <v>61</v>
      </c>
      <c r="C29" s="54"/>
      <c r="D29" s="54"/>
      <c r="E29"/>
    </row>
    <row r="30" spans="1:5" ht="42" customHeight="1">
      <c r="A30" s="48"/>
      <c r="B30" s="36" t="s">
        <v>62</v>
      </c>
      <c r="C30" s="54"/>
      <c r="D30" s="54"/>
      <c r="E30"/>
    </row>
    <row r="31" spans="1:5" ht="150" customHeight="1">
      <c r="A31" s="48"/>
      <c r="B31" s="9" t="s">
        <v>63</v>
      </c>
      <c r="C31" s="55"/>
      <c r="D31" s="55"/>
      <c r="E31"/>
    </row>
    <row r="32" spans="1:5" ht="39.6" customHeight="1">
      <c r="A32" s="56" t="s">
        <v>64</v>
      </c>
      <c r="B32" s="76" t="s">
        <v>65</v>
      </c>
      <c r="C32" s="76" t="s">
        <v>65</v>
      </c>
      <c r="D32" s="76" t="s">
        <v>65</v>
      </c>
      <c r="E32"/>
    </row>
    <row r="33" spans="1:5" ht="139.19999999999999" customHeight="1">
      <c r="A33" s="57"/>
      <c r="B33" s="37" t="s">
        <v>66</v>
      </c>
      <c r="C33" s="10"/>
      <c r="D33" s="11"/>
      <c r="E33"/>
    </row>
    <row r="34" spans="1:5" ht="101.4" customHeight="1">
      <c r="A34" s="58"/>
      <c r="B34" s="9" t="s">
        <v>67</v>
      </c>
      <c r="C34" s="10"/>
      <c r="D34" s="11"/>
      <c r="E34"/>
    </row>
    <row r="35" spans="1:5" ht="39.6" customHeight="1">
      <c r="A35" s="77" t="s">
        <v>68</v>
      </c>
      <c r="B35" s="76" t="s">
        <v>35</v>
      </c>
      <c r="C35" s="76" t="s">
        <v>35</v>
      </c>
      <c r="D35" s="76" t="s">
        <v>35</v>
      </c>
      <c r="E35"/>
    </row>
    <row r="36" spans="1:5" ht="124.8" customHeight="1">
      <c r="A36" s="77"/>
      <c r="B36" s="12" t="s">
        <v>69</v>
      </c>
      <c r="C36" s="10"/>
      <c r="D36" s="13"/>
      <c r="E36"/>
    </row>
    <row r="37" spans="1:5" ht="52.2" customHeight="1">
      <c r="A37" s="77"/>
      <c r="B37" s="9" t="s">
        <v>70</v>
      </c>
      <c r="C37" s="10"/>
      <c r="D37" s="11"/>
      <c r="E37"/>
    </row>
    <row r="38" spans="1:5" ht="174.6" customHeight="1">
      <c r="A38" s="77"/>
      <c r="B38" s="9" t="s">
        <v>71</v>
      </c>
      <c r="C38" s="10"/>
      <c r="D38" s="11"/>
      <c r="E38"/>
    </row>
    <row r="39" spans="1:5" ht="40.799999999999997" customHeight="1">
      <c r="A39" s="6" t="s">
        <v>88</v>
      </c>
      <c r="B39" s="59" t="s">
        <v>36</v>
      </c>
      <c r="C39" s="59" t="s">
        <v>36</v>
      </c>
      <c r="D39" s="59" t="s">
        <v>36</v>
      </c>
      <c r="E39"/>
    </row>
    <row r="40" spans="1:5" ht="69.599999999999994" customHeight="1">
      <c r="A40" s="47" t="s">
        <v>89</v>
      </c>
      <c r="B40" s="9" t="s">
        <v>72</v>
      </c>
      <c r="C40" s="10"/>
      <c r="D40" s="11"/>
      <c r="E40"/>
    </row>
    <row r="41" spans="1:5" ht="72.599999999999994" customHeight="1">
      <c r="A41" s="48"/>
      <c r="B41" s="9" t="s">
        <v>73</v>
      </c>
      <c r="C41" s="10"/>
      <c r="D41" s="11"/>
      <c r="E41"/>
    </row>
    <row r="42" spans="1:5" ht="55.8" customHeight="1">
      <c r="A42" s="49"/>
      <c r="B42" s="9" t="s">
        <v>74</v>
      </c>
      <c r="C42" s="10"/>
      <c r="D42" s="11"/>
      <c r="E42"/>
    </row>
    <row r="43" spans="1:5" ht="48" customHeight="1">
      <c r="A43" s="6" t="s">
        <v>91</v>
      </c>
      <c r="B43" s="44" t="s">
        <v>90</v>
      </c>
      <c r="C43" s="45" t="s">
        <v>75</v>
      </c>
      <c r="D43" s="46" t="s">
        <v>75</v>
      </c>
      <c r="E43"/>
    </row>
    <row r="44" spans="1:5" ht="71.400000000000006" customHeight="1">
      <c r="A44" s="50" t="s">
        <v>96</v>
      </c>
      <c r="B44" s="14" t="s">
        <v>76</v>
      </c>
      <c r="C44" s="10"/>
      <c r="D44" s="11"/>
      <c r="E44"/>
    </row>
    <row r="45" spans="1:5" ht="36" customHeight="1">
      <c r="A45" s="51"/>
      <c r="B45" s="38" t="s">
        <v>77</v>
      </c>
      <c r="C45" s="10"/>
      <c r="D45" s="13"/>
      <c r="E45"/>
    </row>
    <row r="46" spans="1:5" ht="59.4" customHeight="1">
      <c r="A46" s="51"/>
      <c r="B46" s="9" t="s">
        <v>78</v>
      </c>
      <c r="C46" s="10"/>
      <c r="D46" s="11"/>
      <c r="E46"/>
    </row>
    <row r="47" spans="1:5" ht="64.8" customHeight="1">
      <c r="A47" s="51"/>
      <c r="B47" s="9" t="s">
        <v>79</v>
      </c>
      <c r="C47" s="10"/>
      <c r="D47" s="11"/>
      <c r="E47"/>
    </row>
    <row r="48" spans="1:5" ht="61.8" customHeight="1">
      <c r="A48" s="51"/>
      <c r="B48" s="9" t="s">
        <v>80</v>
      </c>
      <c r="C48" s="10"/>
      <c r="D48" s="11"/>
      <c r="E48"/>
    </row>
    <row r="49" spans="1:5" ht="77.400000000000006" customHeight="1">
      <c r="A49" s="51"/>
      <c r="B49" s="9" t="s">
        <v>81</v>
      </c>
      <c r="C49" s="10"/>
      <c r="D49" s="11"/>
    </row>
    <row r="50" spans="1:5" ht="79.8" customHeight="1">
      <c r="A50" s="51"/>
      <c r="B50" s="9" t="s">
        <v>95</v>
      </c>
      <c r="C50" s="10"/>
      <c r="D50" s="11"/>
    </row>
    <row r="51" spans="1:5" ht="57" customHeight="1">
      <c r="A51" s="51"/>
      <c r="B51" s="9" t="s">
        <v>92</v>
      </c>
      <c r="C51" s="10"/>
      <c r="D51" s="11"/>
    </row>
    <row r="52" spans="1:5" ht="54.6" customHeight="1">
      <c r="A52" s="51"/>
      <c r="B52" s="9" t="s">
        <v>93</v>
      </c>
      <c r="C52" s="10"/>
      <c r="D52" s="11"/>
    </row>
    <row r="53" spans="1:5" ht="72" customHeight="1">
      <c r="A53" s="51"/>
      <c r="B53" s="9" t="s">
        <v>82</v>
      </c>
      <c r="C53" s="10"/>
      <c r="D53" s="11"/>
    </row>
    <row r="54" spans="1:5" ht="57.6" customHeight="1">
      <c r="A54" s="52"/>
      <c r="B54" s="9" t="s">
        <v>94</v>
      </c>
      <c r="C54" s="10"/>
      <c r="D54" s="11"/>
    </row>
    <row r="55" spans="1:5" ht="60.6" customHeight="1">
      <c r="A55" s="61" t="s">
        <v>20</v>
      </c>
      <c r="B55" s="61"/>
      <c r="C55" s="62">
        <v>0</v>
      </c>
      <c r="D55" s="62"/>
    </row>
    <row r="56" spans="1:5" ht="54" customHeight="1">
      <c r="A56" s="78"/>
      <c r="B56" s="79"/>
      <c r="C56" s="79"/>
      <c r="D56" s="79"/>
      <c r="E56" s="79"/>
    </row>
    <row r="57" spans="1:5" ht="290.39999999999998" customHeight="1">
      <c r="A57" s="60" t="s">
        <v>97</v>
      </c>
      <c r="B57" s="60"/>
      <c r="C57" s="60"/>
      <c r="D57" s="60"/>
    </row>
    <row r="58" spans="1:5" ht="13.2" customHeight="1"/>
    <row r="59" spans="1:5" ht="13.2" customHeight="1"/>
  </sheetData>
  <mergeCells count="24">
    <mergeCell ref="A56:E56"/>
    <mergeCell ref="A57:D57"/>
    <mergeCell ref="A55:B55"/>
    <mergeCell ref="C55:D55"/>
    <mergeCell ref="A1:C4"/>
    <mergeCell ref="D1:D4"/>
    <mergeCell ref="B6:D6"/>
    <mergeCell ref="B7:D7"/>
    <mergeCell ref="A9:A10"/>
    <mergeCell ref="B9:D9"/>
    <mergeCell ref="B11:D11"/>
    <mergeCell ref="B13:D13"/>
    <mergeCell ref="B14:D14"/>
    <mergeCell ref="B32:D32"/>
    <mergeCell ref="A35:A38"/>
    <mergeCell ref="B35:D35"/>
    <mergeCell ref="B43:D43"/>
    <mergeCell ref="A40:A42"/>
    <mergeCell ref="A44:A54"/>
    <mergeCell ref="A14:A31"/>
    <mergeCell ref="D24:D31"/>
    <mergeCell ref="C24:C31"/>
    <mergeCell ref="A32:A34"/>
    <mergeCell ref="B39:D39"/>
  </mergeCells>
  <conditionalFormatting sqref="C36:C38 C44:C54">
    <cfRule type="cellIs" dxfId="5" priority="11" operator="equal">
      <formula>1</formula>
    </cfRule>
    <cfRule type="cellIs" dxfId="4" priority="12" operator="equal">
      <formula>0</formula>
    </cfRule>
  </conditionalFormatting>
  <conditionalFormatting sqref="C36:C38 C44:C54">
    <cfRule type="containsBlanks" dxfId="3" priority="10">
      <formula>LEN(TRIM(C36))=0</formula>
    </cfRule>
  </conditionalFormatting>
  <conditionalFormatting sqref="C10 C40:C42 C33:C34 C12 C15:C16">
    <cfRule type="cellIs" dxfId="2" priority="5" operator="equal">
      <formula>1</formula>
    </cfRule>
    <cfRule type="cellIs" dxfId="1" priority="6" operator="equal">
      <formula>0</formula>
    </cfRule>
  </conditionalFormatting>
  <conditionalFormatting sqref="C10 C40:C42 C33:C34 C12 C15:C16">
    <cfRule type="containsBlanks" dxfId="0" priority="4">
      <formula>LEN(TRIM(C10))=0</formula>
    </cfRule>
  </conditionalFormatting>
  <pageMargins left="0.7" right="0.7" top="0.75" bottom="0.75" header="0.3" footer="0.3"/>
  <pageSetup paperSize="9" orientation="portrait"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0558BD100B35D547A64A71ABF2965E96" ma:contentTypeVersion="11" ma:contentTypeDescription="Crear nuevo documento." ma:contentTypeScope="" ma:versionID="ce95378969f8ba1f6bbe93d46198b96b">
  <xsd:schema xmlns:xsd="http://www.w3.org/2001/XMLSchema" xmlns:xs="http://www.w3.org/2001/XMLSchema" xmlns:p="http://schemas.microsoft.com/office/2006/metadata/properties" xmlns:ns2="464d2d45-52e1-411e-adb0-3c6208346a38" xmlns:ns3="0a64f478-30a1-45b9-9bb7-12c116ee1b60" targetNamespace="http://schemas.microsoft.com/office/2006/metadata/properties" ma:root="true" ma:fieldsID="d1f1fa391d04f736bbd48d3913b2db5b" ns2:_="" ns3:_="">
    <xsd:import namespace="464d2d45-52e1-411e-adb0-3c6208346a38"/>
    <xsd:import namespace="0a64f478-30a1-45b9-9bb7-12c116ee1b6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3:SharedWithUsers" minOccurs="0"/>
                <xsd:element ref="ns3:SharedWithDetails"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64d2d45-52e1-411e-adb0-3c6208346a3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a64f478-30a1-45b9-9bb7-12c116ee1b60" elementFormDefault="qualified">
    <xsd:import namespace="http://schemas.microsoft.com/office/2006/documentManagement/types"/>
    <xsd:import namespace="http://schemas.microsoft.com/office/infopath/2007/PartnerControls"/>
    <xsd:element name="SharedWithUsers" ma:index="15"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Detalles de uso compartido"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DE59EBE-A67F-4F62-8ADC-B2F6A7EFA215}">
  <ds:schemaRefs>
    <ds:schemaRef ds:uri="464d2d45-52e1-411e-adb0-3c6208346a38"/>
    <ds:schemaRef ds:uri="http://www.w3.org/XML/1998/namespace"/>
    <ds:schemaRef ds:uri="http://purl.org/dc/dcmitype/"/>
    <ds:schemaRef ds:uri="http://purl.org/dc/elements/1.1/"/>
    <ds:schemaRef ds:uri="http://schemas.microsoft.com/office/2006/documentManagement/types"/>
    <ds:schemaRef ds:uri="http://purl.org/dc/terms/"/>
    <ds:schemaRef ds:uri="0a64f478-30a1-45b9-9bb7-12c116ee1b60"/>
    <ds:schemaRef ds:uri="http://schemas.microsoft.com/office/infopath/2007/PartnerControls"/>
    <ds:schemaRef ds:uri="http://schemas.openxmlformats.org/package/2006/metadata/core-properties"/>
    <ds:schemaRef ds:uri="http://schemas.microsoft.com/office/2006/metadata/properties"/>
  </ds:schemaRefs>
</ds:datastoreItem>
</file>

<file path=customXml/itemProps2.xml><?xml version="1.0" encoding="utf-8"?>
<ds:datastoreItem xmlns:ds="http://schemas.openxmlformats.org/officeDocument/2006/customXml" ds:itemID="{1C14BA43-9FAE-4D72-9AF9-DC10F7D2CB26}">
  <ds:schemaRefs>
    <ds:schemaRef ds:uri="http://schemas.microsoft.com/sharepoint/v3/contenttype/forms"/>
  </ds:schemaRefs>
</ds:datastoreItem>
</file>

<file path=customXml/itemProps3.xml><?xml version="1.0" encoding="utf-8"?>
<ds:datastoreItem xmlns:ds="http://schemas.openxmlformats.org/officeDocument/2006/customXml" ds:itemID="{4788CC8F-FF5B-4899-B3C8-D07E36E3399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64d2d45-52e1-411e-adb0-3c6208346a38"/>
    <ds:schemaRef ds:uri="0a64f478-30a1-45b9-9bb7-12c116ee1b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validador</vt:lpstr>
      <vt:lpstr>DATOS</vt:lpstr>
      <vt:lpstr>validador 1</vt:lpstr>
      <vt:lpstr>RESOL 675-MANF-CAP 4-TEXTIL-SS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Bogota Roncancio Ricardo Andres</dc:creator>
  <cp:keywords/>
  <dc:description/>
  <cp:lastModifiedBy>user</cp:lastModifiedBy>
  <cp:revision/>
  <dcterms:created xsi:type="dcterms:W3CDTF">2020-01-09T21:48:54Z</dcterms:created>
  <dcterms:modified xsi:type="dcterms:W3CDTF">2020-06-06T19:37:28Z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0x0101000558BD100B35D547A64A71ABF2965E96</vt:lpwstr>
  </property>
</Properties>
</file>